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a5139ef42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s" sheetId="1" r:id="R305ba0dd2afd479b"/>
    <x:sheet xmlns:r="http://schemas.openxmlformats.org/officeDocument/2006/relationships" name="Worked example" sheetId="2" r:id="R198db06abc3446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9">
    <x:font>
      <x:sz val="11"/>
      <x:name val="Carlito"/>
    </x:font>
    <x:font>
      <x:b/>
      <x:sz val="16"/>
      <x:color rgb="FFFFFFFF"/>
      <x:name val="Raleway"/>
    </x:font>
    <x:font>
      <x:sz val="9"/>
      <x:color rgb="FF22333B"/>
      <x:name val="Raleway"/>
    </x:font>
    <x:font>
      <x:sz val="9"/>
      <x:color rgb="FF655E55"/>
      <x:name val="Raleway"/>
    </x:font>
    <x:font>
      <x:b/>
      <x:sz val="8"/>
      <x:color rgb="FF22333B"/>
      <x:name val="Raleway"/>
    </x:font>
    <x:font>
      <x:b/>
      <x:sz val="11"/>
      <x:color rgb="FF001845"/>
      <x:name val="Raleway"/>
    </x:font>
    <x:font>
      <x:sz val="8"/>
      <x:color rgb="FF655E55"/>
      <x:name val="Raleway"/>
    </x:font>
    <x:font>
      <x:b/>
      <x:sz val="9"/>
      <x:color rgb="FFFFFFFF"/>
      <x:name val="Raleway"/>
    </x:font>
    <x:font>
      <x:sz val="9"/>
      <x:color rgb="FF22333B"/>
      <x:name val="Raleway"/>
    </x:font>
  </x:fonts>
  <x:fills count="6">
    <x:fill>
      <x:patternFill patternType="none"/>
    </x:fill>
    <x:fill>
      <x:patternFill patternType="gray125"/>
    </x:fill>
    <x:fill>
      <x:patternFill patternType="solid">
        <x:fgColor rgb="FF001845"/>
      </x:patternFill>
    </x:fill>
    <x:fill>
      <x:patternFill patternType="solid">
        <x:fgColor rgb="FFF4EFE7"/>
      </x:patternFill>
    </x:fill>
    <x:fill>
      <x:patternFill patternType="solid">
        <x:fgColor rgb="FFFFFCF7"/>
      </x:patternFill>
    </x:fill>
    <x:fill>
      <x:patternFill patternType="solid">
        <x:fgColor rgb="FFE8D8C6"/>
      </x:patternFill>
    </x:fill>
  </x:fills>
  <x:borders count="2">
    <x:border>
      <x:left/>
      <x:right/>
      <x:top/>
      <x:bottom/>
      <x:diagonal/>
    </x:border>
    <x:border>
      <x:left style="thin">
        <x:color rgb="FFD8C9B8"/>
      </x:left>
      <x:right style="thin">
        <x:color rgb="FFD8C9B8"/>
      </x:right>
      <x:top style="thin">
        <x:color rgb="FFD8C9B8"/>
      </x:top>
      <x:bottom style="thin">
        <x:color rgb="FFD8C9B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200" fontId="8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</x:cellXfs>
  <x:cellStyles count="1">
    <x:cellStyle name="Normal" xfId="0"/>
  </x:cellStyles>
  <x:dxfs count="5">
    <x:dxf>
      <x:fill>
        <x:patternFill patternType="solid">
          <x:bgColor rgb="FFFFF4D6"/>
        </x:patternFill>
      </x:fill>
    </x:dxf>
    <x:dxf>
      <x:fill>
        <x:patternFill patternType="solid">
          <x:bgColor rgb="FFFCE9E7"/>
        </x:patternFill>
      </x:fill>
    </x:dxf>
    <x:dxf>
      <x:fill>
        <x:patternFill patternType="solid">
          <x:bgColor rgb="FFE4F6F0"/>
        </x:patternFill>
      </x:fill>
    </x:dxf>
    <x:dxf>
      <x:fill>
        <x:patternFill patternType="solid">
          <x:bgColor rgb="FFFCE9E7"/>
        </x:patternFill>
      </x:fill>
    </x:dxf>
    <x:dxf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0fbe26aed4d65" /><Relationship Type="http://schemas.openxmlformats.org/officeDocument/2006/relationships/theme" Target="/xl/theme/theme1.xml" Id="Rb9475f7115484aa5" /><Relationship Type="http://schemas.openxmlformats.org/officeDocument/2006/relationships/sharedStrings" Target="/xl/sharedStrings.xml" Id="Ra04ea20a48394c46" /><Relationship Type="http://schemas.openxmlformats.org/officeDocument/2006/relationships/worksheet" Target="/xl/worksheets/sheet1.xml" Id="R305ba0dd2afd479b" /><Relationship Type="http://schemas.openxmlformats.org/officeDocument/2006/relationships/worksheet" Target="/xl/worksheets/sheet2.xml" Id="R198db06abc344683" /></Relationships>
</file>

<file path=xl/tables/table1.xml><?xml version="1.0" encoding="utf-8"?>
<x:table xmlns:x="http://schemas.openxmlformats.org/spreadsheetml/2006/main" id="1" name="Actions" displayName="Actions" ref="A7:J27" headerRowCount="1" totalsRowCount="0" totalsRowShown="0">
  <x:autoFilter ref="A7:J27"/>
  <x:tableColumns count="10">
    <x:tableColumn id="1" name="Action reference"/>
    <x:tableColumn id="2" name="Action and expected outcome"/>
    <x:tableColumn id="3" name="Owner"/>
    <x:tableColumn id="4" name="Agreed due date"/>
    <x:tableColumn id="5" name="Current forecast"/>
    <x:tableColumn id="6" name="Status"/>
    <x:tableColumn id="7" name="Next step or blocker"/>
    <x:tableColumn id="8" name="Last confirmed"/>
    <x:tableColumn id="9" name="Source or meeting"/>
    <x:tableColumn id="10" name="Closure evidence / cancellation reas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ctionsExample" displayName="ActionsExample" ref="A7:J12" headerRowCount="1" totalsRowCount="0" totalsRowShown="0">
  <x:autoFilter ref="A7:J12"/>
  <x:tableColumns count="10">
    <x:tableColumn id="1" name="Action reference"/>
    <x:tableColumn id="2" name="Action and expected outcome"/>
    <x:tableColumn id="3" name="Owner"/>
    <x:tableColumn id="4" name="Agreed due date"/>
    <x:tableColumn id="5" name="Current forecast"/>
    <x:tableColumn id="6" name="Status"/>
    <x:tableColumn id="7" name="Next step or blocker"/>
    <x:tableColumn id="8" name="Last confirmed"/>
    <x:tableColumn id="9" name="Source or meeting"/>
    <x:tableColumn id="10" name="Closure evidence / cancellation 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da5fa6342d488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59ccd6d6fce49c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38" hidden="0" customWidth="1"/>
    <x:col min="3" max="3" width="20" hidden="0" customWidth="1"/>
    <x:col min="4" max="4" width="16" hidden="0" customWidth="1"/>
    <x:col min="5" max="5" width="16" hidden="0" customWidth="1"/>
    <x:col min="6" max="6" width="16" hidden="0" customWidth="1"/>
    <x:col min="7" max="7" width="34" hidden="0" customWidth="1"/>
    <x:col min="8" max="8" width="17" hidden="0" customWidth="1"/>
    <x:col min="9" max="9" width="27" hidden="0" customWidth="1"/>
    <x:col min="10" max="10" width="34" hidden="0" customWidth="1"/>
  </x:cols>
  <x:sheetData>
    <x:row r="1" ht="32" customHeight="1">
      <x:c r="A1" s="9" t="str">
        <x:v>ACTION LOG</x:v>
      </x:c>
      <x:c r="B1" s="9"/>
      <x:c r="C1" s="9"/>
      <x:c r="D1" s="9"/>
      <x:c r="E1" s="9"/>
      <x:c r="F1" s="9"/>
      <x:c r="G1" s="9"/>
      <x:c r="H1" s="9"/>
      <x:c r="I1" s="9"/>
      <x:c r="J1" s="9"/>
    </x:row>
    <x:row r="2" ht="28" customHeight="1">
      <x:c r="A2" s="10" t="str">
        <x:v>Track agreed work, ownership, dates and evidence in one place. Blank values mean not supplied or confirmed; they do not mean on track.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31" customHeight="1">
      <x:c r="A3" s="13" t="str">
        <x:v>Not closed</x:v>
      </x:c>
      <x:c r="B3" s="14" t="n">
        <x:f>COUNTIFS(A8:A500,"&lt;&gt;",F8:F500,"&lt;&gt;Completed",F8:F500,"&lt;&gt;Cancelled")</x:f>
        <x:v>20</x:v>
      </x:c>
      <x:c r="D3" s="13" t="str">
        <x:v>Overdue as of today</x:v>
      </x:c>
      <x:c r="E3" s="14" t="n">
        <x:f>COUNTIFS(A8:A500,"&lt;&gt;",D8:D500,"&lt;"&amp;TODAY(),F8:F500,"&lt;&gt;Completed",F8:F500,"&lt;&gt;Cancelled")</x:f>
        <x:v>20</x:v>
      </x:c>
      <x:c r="G3" s="13" t="str">
        <x:v>Completed without evidence</x:v>
      </x:c>
      <x:c r="H3" s="14" t="n">
        <x:f>COUNTIFS(A8:A500,"&lt;&gt;",F8:F500,"Completed",J8:J500,"")</x:f>
        <x:v>0</x:v>
      </x:c>
      <x:c r="J3" s="15" t="str">
        <x:v>Template v1.0</x:v>
      </x:c>
    </x:row>
    <x:row r="5" ht="34" customHeight="1">
      <x:c r="A5" s="8" t="str">
        <x:v>AI USE: Share this workbook and AI guide for a source-linked review. Ask for suggestions in a separate list; review them before changing the log. Enter one action per row. Keep the agreed due date and current forecast separate.</x:v>
      </x:c>
      <x:c r="B5" s="8"/>
      <x:c r="C5" s="8"/>
      <x:c r="D5" s="8"/>
      <x:c r="E5" s="8"/>
      <x:c r="F5" s="8"/>
      <x:c r="G5" s="8"/>
      <x:c r="H5" s="8"/>
      <x:c r="I5" s="8"/>
      <x:c r="J5" s="8"/>
    </x:row>
    <x:row r="7" ht="44" customHeight="1">
      <x:c r="A7" s="19" t="str">
        <x:v>Action reference</x:v>
      </x:c>
      <x:c r="B7" s="19" t="str">
        <x:v>Action and expected outcome</x:v>
      </x:c>
      <x:c r="C7" s="19" t="str">
        <x:v>Owner</x:v>
      </x:c>
      <x:c r="D7" s="19" t="str">
        <x:v>Agreed due date</x:v>
      </x:c>
      <x:c r="E7" s="19" t="str">
        <x:v>Current forecast</x:v>
      </x:c>
      <x:c r="F7" s="19" t="str">
        <x:v>Status</x:v>
      </x:c>
      <x:c r="G7" s="19" t="str">
        <x:v>Next step or blocker</x:v>
      </x:c>
      <x:c r="H7" s="19" t="str">
        <x:v>Last confirmed</x:v>
      </x:c>
      <x:c r="I7" s="19" t="str">
        <x:v>Source or meeting</x:v>
      </x:c>
      <x:c r="J7" s="19" t="str">
        <x:v>Closure evidence / cancellation reason</x:v>
      </x:c>
    </x:row>
    <x:row r="8" ht="33" customHeight="1">
      <x:c r="A8" s="23" t="str"/>
      <x:c r="B8" s="23" t="str"/>
      <x:c r="C8" s="23" t="str"/>
      <x:c r="D8" s="24" t="str"/>
      <x:c r="E8" s="24" t="str"/>
      <x:c r="F8" s="23" t="str"/>
      <x:c r="G8" s="23" t="str"/>
      <x:c r="H8" s="24" t="str"/>
      <x:c r="I8" s="23" t="str"/>
      <x:c r="J8" s="23" t="str"/>
    </x:row>
    <x:row r="9" ht="33" customHeight="1">
      <x:c r="A9" s="23" t="str"/>
      <x:c r="B9" s="23" t="str"/>
      <x:c r="C9" s="23" t="str"/>
      <x:c r="D9" s="24" t="str"/>
      <x:c r="E9" s="24" t="str"/>
      <x:c r="F9" s="23" t="str"/>
      <x:c r="G9" s="23" t="str"/>
      <x:c r="H9" s="24" t="str"/>
      <x:c r="I9" s="23" t="str"/>
      <x:c r="J9" s="23" t="str"/>
    </x:row>
    <x:row r="10" ht="33" customHeight="1">
      <x:c r="A10" s="23" t="str"/>
      <x:c r="B10" s="23" t="str"/>
      <x:c r="C10" s="23" t="str"/>
      <x:c r="D10" s="24" t="str"/>
      <x:c r="E10" s="24" t="str"/>
      <x:c r="F10" s="23" t="str"/>
      <x:c r="G10" s="23" t="str"/>
      <x:c r="H10" s="24" t="str"/>
      <x:c r="I10" s="23" t="str"/>
      <x:c r="J10" s="23" t="str"/>
    </x:row>
    <x:row r="11" ht="33" customHeight="1">
      <x:c r="A11" s="23" t="str"/>
      <x:c r="B11" s="23" t="str"/>
      <x:c r="C11" s="23" t="str"/>
      <x:c r="D11" s="24" t="str"/>
      <x:c r="E11" s="24" t="str"/>
      <x:c r="F11" s="23" t="str"/>
      <x:c r="G11" s="23" t="str"/>
      <x:c r="H11" s="24" t="str"/>
      <x:c r="I11" s="23" t="str"/>
      <x:c r="J11" s="23" t="str"/>
    </x:row>
    <x:row r="12" ht="33" customHeight="1">
      <x:c r="A12" s="23" t="str"/>
      <x:c r="B12" s="23" t="str"/>
      <x:c r="C12" s="23" t="str"/>
      <x:c r="D12" s="24" t="str"/>
      <x:c r="E12" s="24" t="str"/>
      <x:c r="F12" s="23" t="str"/>
      <x:c r="G12" s="23" t="str"/>
      <x:c r="H12" s="24" t="str"/>
      <x:c r="I12" s="23" t="str"/>
      <x:c r="J12" s="23" t="str"/>
    </x:row>
    <x:row r="13" ht="33" customHeight="1">
      <x:c r="A13" s="23" t="str"/>
      <x:c r="B13" s="23" t="str"/>
      <x:c r="C13" s="23" t="str"/>
      <x:c r="D13" s="24" t="str"/>
      <x:c r="E13" s="24" t="str"/>
      <x:c r="F13" s="23" t="str"/>
      <x:c r="G13" s="23" t="str"/>
      <x:c r="H13" s="24" t="str"/>
      <x:c r="I13" s="23" t="str"/>
      <x:c r="J13" s="23" t="str"/>
    </x:row>
    <x:row r="14" ht="33" customHeight="1">
      <x:c r="A14" s="23" t="str"/>
      <x:c r="B14" s="23" t="str"/>
      <x:c r="C14" s="23" t="str"/>
      <x:c r="D14" s="24" t="str"/>
      <x:c r="E14" s="24" t="str"/>
      <x:c r="F14" s="23" t="str"/>
      <x:c r="G14" s="23" t="str"/>
      <x:c r="H14" s="24" t="str"/>
      <x:c r="I14" s="23" t="str"/>
      <x:c r="J14" s="23" t="str"/>
    </x:row>
    <x:row r="15" ht="33" customHeight="1">
      <x:c r="A15" s="23" t="str"/>
      <x:c r="B15" s="23" t="str"/>
      <x:c r="C15" s="23" t="str"/>
      <x:c r="D15" s="24" t="str"/>
      <x:c r="E15" s="24" t="str"/>
      <x:c r="F15" s="23" t="str"/>
      <x:c r="G15" s="23" t="str"/>
      <x:c r="H15" s="24" t="str"/>
      <x:c r="I15" s="23" t="str"/>
      <x:c r="J15" s="23" t="str"/>
    </x:row>
    <x:row r="16" ht="33" customHeight="1">
      <x:c r="A16" s="23" t="str"/>
      <x:c r="B16" s="23" t="str"/>
      <x:c r="C16" s="23" t="str"/>
      <x:c r="D16" s="24" t="str"/>
      <x:c r="E16" s="24" t="str"/>
      <x:c r="F16" s="23" t="str"/>
      <x:c r="G16" s="23" t="str"/>
      <x:c r="H16" s="24" t="str"/>
      <x:c r="I16" s="23" t="str"/>
      <x:c r="J16" s="23" t="str"/>
    </x:row>
    <x:row r="17" ht="33" customHeight="1">
      <x:c r="A17" s="23" t="str"/>
      <x:c r="B17" s="23" t="str"/>
      <x:c r="C17" s="23" t="str"/>
      <x:c r="D17" s="24" t="str"/>
      <x:c r="E17" s="24" t="str"/>
      <x:c r="F17" s="23" t="str"/>
      <x:c r="G17" s="23" t="str"/>
      <x:c r="H17" s="24" t="str"/>
      <x:c r="I17" s="23" t="str"/>
      <x:c r="J17" s="23" t="str"/>
    </x:row>
    <x:row r="18" ht="33" customHeight="1">
      <x:c r="A18" s="23" t="str"/>
      <x:c r="B18" s="23" t="str"/>
      <x:c r="C18" s="23" t="str"/>
      <x:c r="D18" s="24" t="str"/>
      <x:c r="E18" s="24" t="str"/>
      <x:c r="F18" s="23" t="str"/>
      <x:c r="G18" s="23" t="str"/>
      <x:c r="H18" s="24" t="str"/>
      <x:c r="I18" s="23" t="str"/>
      <x:c r="J18" s="23" t="str"/>
    </x:row>
    <x:row r="19" ht="33" customHeight="1">
      <x:c r="A19" s="23" t="str"/>
      <x:c r="B19" s="23" t="str"/>
      <x:c r="C19" s="23" t="str"/>
      <x:c r="D19" s="24" t="str"/>
      <x:c r="E19" s="24" t="str"/>
      <x:c r="F19" s="23" t="str"/>
      <x:c r="G19" s="23" t="str"/>
      <x:c r="H19" s="24" t="str"/>
      <x:c r="I19" s="23" t="str"/>
      <x:c r="J19" s="23" t="str"/>
    </x:row>
    <x:row r="20" ht="33" customHeight="1">
      <x:c r="A20" s="23" t="str"/>
      <x:c r="B20" s="23" t="str"/>
      <x:c r="C20" s="23" t="str"/>
      <x:c r="D20" s="24" t="str"/>
      <x:c r="E20" s="24" t="str"/>
      <x:c r="F20" s="23" t="str"/>
      <x:c r="G20" s="23" t="str"/>
      <x:c r="H20" s="24" t="str"/>
      <x:c r="I20" s="23" t="str"/>
      <x:c r="J20" s="23" t="str"/>
    </x:row>
    <x:row r="21" ht="33" customHeight="1">
      <x:c r="A21" s="23" t="str"/>
      <x:c r="B21" s="23" t="str"/>
      <x:c r="C21" s="23" t="str"/>
      <x:c r="D21" s="24" t="str"/>
      <x:c r="E21" s="24" t="str"/>
      <x:c r="F21" s="23" t="str"/>
      <x:c r="G21" s="23" t="str"/>
      <x:c r="H21" s="24" t="str"/>
      <x:c r="I21" s="23" t="str"/>
      <x:c r="J21" s="23" t="str"/>
    </x:row>
    <x:row r="22" ht="33" customHeight="1">
      <x:c r="A22" s="23" t="str"/>
      <x:c r="B22" s="23" t="str"/>
      <x:c r="C22" s="23" t="str"/>
      <x:c r="D22" s="24" t="str"/>
      <x:c r="E22" s="24" t="str"/>
      <x:c r="F22" s="23" t="str"/>
      <x:c r="G22" s="23" t="str"/>
      <x:c r="H22" s="24" t="str"/>
      <x:c r="I22" s="23" t="str"/>
      <x:c r="J22" s="23" t="str"/>
    </x:row>
    <x:row r="23" ht="33" customHeight="1">
      <x:c r="A23" s="23" t="str"/>
      <x:c r="B23" s="23" t="str"/>
      <x:c r="C23" s="23" t="str"/>
      <x:c r="D23" s="24" t="str"/>
      <x:c r="E23" s="24" t="str"/>
      <x:c r="F23" s="23" t="str"/>
      <x:c r="G23" s="23" t="str"/>
      <x:c r="H23" s="24" t="str"/>
      <x:c r="I23" s="23" t="str"/>
      <x:c r="J23" s="23" t="str"/>
    </x:row>
    <x:row r="24" ht="33" customHeight="1">
      <x:c r="A24" s="23" t="str"/>
      <x:c r="B24" s="23" t="str"/>
      <x:c r="C24" s="23" t="str"/>
      <x:c r="D24" s="24" t="str"/>
      <x:c r="E24" s="24" t="str"/>
      <x:c r="F24" s="23" t="str"/>
      <x:c r="G24" s="23" t="str"/>
      <x:c r="H24" s="24" t="str"/>
      <x:c r="I24" s="23" t="str"/>
      <x:c r="J24" s="23" t="str"/>
    </x:row>
    <x:row r="25" ht="33" customHeight="1">
      <x:c r="A25" s="23" t="str"/>
      <x:c r="B25" s="23" t="str"/>
      <x:c r="C25" s="23" t="str"/>
      <x:c r="D25" s="24" t="str"/>
      <x:c r="E25" s="24" t="str"/>
      <x:c r="F25" s="23" t="str"/>
      <x:c r="G25" s="23" t="str"/>
      <x:c r="H25" s="24" t="str"/>
      <x:c r="I25" s="23" t="str"/>
      <x:c r="J25" s="23" t="str"/>
    </x:row>
    <x:row r="26" ht="33" customHeight="1">
      <x:c r="A26" s="23" t="str"/>
      <x:c r="B26" s="23" t="str"/>
      <x:c r="C26" s="23" t="str"/>
      <x:c r="D26" s="24" t="str"/>
      <x:c r="E26" s="24" t="str"/>
      <x:c r="F26" s="23" t="str"/>
      <x:c r="G26" s="23" t="str"/>
      <x:c r="H26" s="24" t="str"/>
      <x:c r="I26" s="23" t="str"/>
      <x:c r="J26" s="23" t="str"/>
    </x:row>
    <x:row r="27" ht="33" customHeight="1">
      <x:c r="A27" s="23" t="str"/>
      <x:c r="B27" s="23" t="str"/>
      <x:c r="C27" s="23" t="str"/>
      <x:c r="D27" s="24" t="str"/>
      <x:c r="E27" s="24" t="str"/>
      <x:c r="F27" s="23" t="str"/>
      <x:c r="G27" s="23" t="str"/>
      <x:c r="H27" s="24" t="str"/>
      <x:c r="I27" s="23" t="str"/>
      <x:c r="J27" s="23" t="str"/>
    </x:row>
    <x:row r="28">
      <x:c r="D28" s="25"/>
      <x:c r="E28" s="25"/>
      <x:c r="H28" s="25"/>
    </x:row>
    <x:row r="29">
      <x:c r="D29" s="25"/>
      <x:c r="E29" s="25"/>
      <x:c r="H29" s="25"/>
    </x:row>
    <x:row r="30">
      <x:c r="D30" s="25"/>
      <x:c r="E30" s="25"/>
      <x:c r="H30" s="25"/>
    </x:row>
    <x:row r="31">
      <x:c r="D31" s="25"/>
      <x:c r="E31" s="25"/>
      <x:c r="H31" s="25"/>
    </x:row>
    <x:row r="32">
      <x:c r="D32" s="25"/>
      <x:c r="E32" s="25"/>
      <x:c r="H32" s="25"/>
    </x:row>
    <x:row r="33">
      <x:c r="D33" s="25"/>
      <x:c r="E33" s="25"/>
      <x:c r="H33" s="25"/>
    </x:row>
    <x:row r="34">
      <x:c r="D34" s="25"/>
      <x:c r="E34" s="25"/>
      <x:c r="H34" s="25"/>
    </x:row>
    <x:row r="35">
      <x:c r="D35" s="25"/>
      <x:c r="E35" s="25"/>
      <x:c r="H35" s="25"/>
    </x:row>
    <x:row r="36">
      <x:c r="D36" s="25"/>
      <x:c r="E36" s="25"/>
      <x:c r="H36" s="25"/>
    </x:row>
    <x:row r="37">
      <x:c r="D37" s="25"/>
      <x:c r="E37" s="25"/>
      <x:c r="H37" s="25"/>
    </x:row>
    <x:row r="38">
      <x:c r="D38" s="25"/>
      <x:c r="E38" s="25"/>
      <x:c r="H38" s="25"/>
    </x:row>
    <x:row r="39">
      <x:c r="D39" s="25"/>
      <x:c r="E39" s="25"/>
      <x:c r="H39" s="25"/>
    </x:row>
    <x:row r="40">
      <x:c r="D40" s="25"/>
      <x:c r="E40" s="25"/>
      <x:c r="H40" s="25"/>
    </x:row>
    <x:row r="41">
      <x:c r="D41" s="25"/>
      <x:c r="E41" s="25"/>
      <x:c r="H41" s="25"/>
    </x:row>
    <x:row r="42">
      <x:c r="D42" s="25"/>
      <x:c r="E42" s="25"/>
      <x:c r="H42" s="25"/>
    </x:row>
    <x:row r="43">
      <x:c r="D43" s="25"/>
      <x:c r="E43" s="25"/>
      <x:c r="H43" s="25"/>
    </x:row>
    <x:row r="44">
      <x:c r="D44" s="25"/>
      <x:c r="E44" s="25"/>
      <x:c r="H44" s="25"/>
    </x:row>
    <x:row r="45">
      <x:c r="D45" s="25"/>
      <x:c r="E45" s="25"/>
      <x:c r="H45" s="25"/>
    </x:row>
    <x:row r="46">
      <x:c r="D46" s="25"/>
      <x:c r="E46" s="25"/>
      <x:c r="H46" s="25"/>
    </x:row>
    <x:row r="47">
      <x:c r="D47" s="25"/>
      <x:c r="E47" s="25"/>
      <x:c r="H47" s="25"/>
    </x:row>
    <x:row r="48">
      <x:c r="D48" s="25"/>
      <x:c r="E48" s="25"/>
      <x:c r="H48" s="25"/>
    </x:row>
    <x:row r="49">
      <x:c r="D49" s="25"/>
      <x:c r="E49" s="25"/>
      <x:c r="H49" s="25"/>
    </x:row>
    <x:row r="50">
      <x:c r="D50" s="25"/>
      <x:c r="E50" s="25"/>
      <x:c r="H50" s="25"/>
    </x:row>
    <x:row r="51">
      <x:c r="D51" s="25"/>
      <x:c r="E51" s="25"/>
      <x:c r="H51" s="25"/>
    </x:row>
    <x:row r="52">
      <x:c r="D52" s="25"/>
      <x:c r="E52" s="25"/>
      <x:c r="H52" s="25"/>
    </x:row>
    <x:row r="53">
      <x:c r="D53" s="25"/>
      <x:c r="E53" s="25"/>
      <x:c r="H53" s="25"/>
    </x:row>
    <x:row r="54">
      <x:c r="D54" s="25"/>
      <x:c r="E54" s="25"/>
      <x:c r="H54" s="25"/>
    </x:row>
    <x:row r="55">
      <x:c r="D55" s="25"/>
      <x:c r="E55" s="25"/>
      <x:c r="H55" s="25"/>
    </x:row>
    <x:row r="56">
      <x:c r="D56" s="25"/>
      <x:c r="E56" s="25"/>
      <x:c r="H56" s="25"/>
    </x:row>
    <x:row r="57">
      <x:c r="D57" s="25"/>
      <x:c r="E57" s="25"/>
      <x:c r="H57" s="25"/>
    </x:row>
    <x:row r="58">
      <x:c r="D58" s="25"/>
      <x:c r="E58" s="25"/>
      <x:c r="H58" s="25"/>
    </x:row>
    <x:row r="59">
      <x:c r="D59" s="25"/>
      <x:c r="E59" s="25"/>
      <x:c r="H59" s="25"/>
    </x:row>
    <x:row r="60">
      <x:c r="D60" s="25"/>
      <x:c r="E60" s="25"/>
      <x:c r="H60" s="25"/>
    </x:row>
    <x:row r="61">
      <x:c r="D61" s="25"/>
      <x:c r="E61" s="25"/>
      <x:c r="H61" s="25"/>
    </x:row>
    <x:row r="62">
      <x:c r="D62" s="25"/>
      <x:c r="E62" s="25"/>
      <x:c r="H62" s="25"/>
    </x:row>
    <x:row r="63">
      <x:c r="D63" s="25"/>
      <x:c r="E63" s="25"/>
      <x:c r="H63" s="25"/>
    </x:row>
    <x:row r="64">
      <x:c r="D64" s="25"/>
      <x:c r="E64" s="25"/>
      <x:c r="H64" s="25"/>
    </x:row>
    <x:row r="65">
      <x:c r="D65" s="25"/>
      <x:c r="E65" s="25"/>
      <x:c r="H65" s="25"/>
    </x:row>
    <x:row r="66">
      <x:c r="D66" s="25"/>
      <x:c r="E66" s="25"/>
      <x:c r="H66" s="25"/>
    </x:row>
    <x:row r="67">
      <x:c r="D67" s="25"/>
      <x:c r="E67" s="25"/>
      <x:c r="H67" s="25"/>
    </x:row>
    <x:row r="68">
      <x:c r="D68" s="25"/>
      <x:c r="E68" s="25"/>
      <x:c r="H68" s="25"/>
    </x:row>
    <x:row r="69">
      <x:c r="D69" s="25"/>
      <x:c r="E69" s="25"/>
      <x:c r="H69" s="25"/>
    </x:row>
    <x:row r="70">
      <x:c r="D70" s="25"/>
      <x:c r="E70" s="25"/>
      <x:c r="H70" s="25"/>
    </x:row>
    <x:row r="71">
      <x:c r="D71" s="25"/>
      <x:c r="E71" s="25"/>
      <x:c r="H71" s="25"/>
    </x:row>
    <x:row r="72">
      <x:c r="D72" s="25"/>
      <x:c r="E72" s="25"/>
      <x:c r="H72" s="25"/>
    </x:row>
    <x:row r="73">
      <x:c r="D73" s="25"/>
      <x:c r="E73" s="25"/>
      <x:c r="H73" s="25"/>
    </x:row>
    <x:row r="74">
      <x:c r="D74" s="25"/>
      <x:c r="E74" s="25"/>
      <x:c r="H74" s="25"/>
    </x:row>
    <x:row r="75">
      <x:c r="D75" s="25"/>
      <x:c r="E75" s="25"/>
      <x:c r="H75" s="25"/>
    </x:row>
    <x:row r="76">
      <x:c r="D76" s="25"/>
      <x:c r="E76" s="25"/>
      <x:c r="H76" s="25"/>
    </x:row>
    <x:row r="77">
      <x:c r="D77" s="25"/>
      <x:c r="E77" s="25"/>
      <x:c r="H77" s="25"/>
    </x:row>
    <x:row r="78">
      <x:c r="D78" s="25"/>
      <x:c r="E78" s="25"/>
      <x:c r="H78" s="25"/>
    </x:row>
    <x:row r="79">
      <x:c r="D79" s="25"/>
      <x:c r="E79" s="25"/>
      <x:c r="H79" s="25"/>
    </x:row>
    <x:row r="80">
      <x:c r="D80" s="25"/>
      <x:c r="E80" s="25"/>
      <x:c r="H80" s="25"/>
    </x:row>
    <x:row r="81">
      <x:c r="D81" s="25"/>
      <x:c r="E81" s="25"/>
      <x:c r="H81" s="25"/>
    </x:row>
    <x:row r="82">
      <x:c r="D82" s="25"/>
      <x:c r="E82" s="25"/>
      <x:c r="H82" s="25"/>
    </x:row>
    <x:row r="83">
      <x:c r="D83" s="25"/>
      <x:c r="E83" s="25"/>
      <x:c r="H83" s="25"/>
    </x:row>
    <x:row r="84">
      <x:c r="D84" s="25"/>
      <x:c r="E84" s="25"/>
      <x:c r="H84" s="25"/>
    </x:row>
    <x:row r="85">
      <x:c r="D85" s="25"/>
      <x:c r="E85" s="25"/>
      <x:c r="H85" s="25"/>
    </x:row>
    <x:row r="86">
      <x:c r="D86" s="25"/>
      <x:c r="E86" s="25"/>
      <x:c r="H86" s="25"/>
    </x:row>
    <x:row r="87">
      <x:c r="D87" s="25"/>
      <x:c r="E87" s="25"/>
      <x:c r="H87" s="25"/>
    </x:row>
    <x:row r="88">
      <x:c r="D88" s="25"/>
      <x:c r="E88" s="25"/>
      <x:c r="H88" s="25"/>
    </x:row>
    <x:row r="89">
      <x:c r="D89" s="25"/>
      <x:c r="E89" s="25"/>
      <x:c r="H89" s="25"/>
    </x:row>
    <x:row r="90">
      <x:c r="D90" s="25"/>
      <x:c r="E90" s="25"/>
      <x:c r="H90" s="25"/>
    </x:row>
    <x:row r="91">
      <x:c r="D91" s="25"/>
      <x:c r="E91" s="25"/>
      <x:c r="H91" s="25"/>
    </x:row>
    <x:row r="92">
      <x:c r="D92" s="25"/>
      <x:c r="E92" s="25"/>
      <x:c r="H92" s="25"/>
    </x:row>
    <x:row r="93">
      <x:c r="D93" s="25"/>
      <x:c r="E93" s="25"/>
      <x:c r="H93" s="25"/>
    </x:row>
    <x:row r="94">
      <x:c r="D94" s="25"/>
      <x:c r="E94" s="25"/>
      <x:c r="H94" s="25"/>
    </x:row>
    <x:row r="95">
      <x:c r="D95" s="25"/>
      <x:c r="E95" s="25"/>
      <x:c r="H95" s="25"/>
    </x:row>
    <x:row r="96">
      <x:c r="D96" s="25"/>
      <x:c r="E96" s="25"/>
      <x:c r="H96" s="25"/>
    </x:row>
    <x:row r="97">
      <x:c r="D97" s="25"/>
      <x:c r="E97" s="25"/>
      <x:c r="H97" s="25"/>
    </x:row>
    <x:row r="98">
      <x:c r="D98" s="25"/>
      <x:c r="E98" s="25"/>
      <x:c r="H98" s="25"/>
    </x:row>
    <x:row r="99">
      <x:c r="D99" s="25"/>
      <x:c r="E99" s="25"/>
      <x:c r="H99" s="25"/>
    </x:row>
    <x:row r="100">
      <x:c r="D100" s="25"/>
      <x:c r="E100" s="25"/>
      <x:c r="H100" s="25"/>
    </x:row>
    <x:row r="101">
      <x:c r="D101" s="25"/>
      <x:c r="E101" s="25"/>
      <x:c r="H101" s="25"/>
    </x:row>
    <x:row r="102">
      <x:c r="D102" s="25"/>
      <x:c r="E102" s="25"/>
      <x:c r="H102" s="25"/>
    </x:row>
    <x:row r="103">
      <x:c r="D103" s="25"/>
      <x:c r="E103" s="25"/>
      <x:c r="H103" s="25"/>
    </x:row>
    <x:row r="104">
      <x:c r="D104" s="25"/>
      <x:c r="E104" s="25"/>
      <x:c r="H104" s="25"/>
    </x:row>
    <x:row r="105">
      <x:c r="D105" s="25"/>
      <x:c r="E105" s="25"/>
      <x:c r="H105" s="25"/>
    </x:row>
    <x:row r="106">
      <x:c r="D106" s="25"/>
      <x:c r="E106" s="25"/>
      <x:c r="H106" s="25"/>
    </x:row>
    <x:row r="107">
      <x:c r="D107" s="25"/>
      <x:c r="E107" s="25"/>
      <x:c r="H107" s="25"/>
    </x:row>
    <x:row r="108">
      <x:c r="D108" s="25"/>
      <x:c r="E108" s="25"/>
      <x:c r="H108" s="25"/>
    </x:row>
    <x:row r="109">
      <x:c r="D109" s="25"/>
      <x:c r="E109" s="25"/>
      <x:c r="H109" s="25"/>
    </x:row>
    <x:row r="110">
      <x:c r="D110" s="25"/>
      <x:c r="E110" s="25"/>
      <x:c r="H110" s="25"/>
    </x:row>
    <x:row r="111">
      <x:c r="D111" s="25"/>
      <x:c r="E111" s="25"/>
      <x:c r="H111" s="25"/>
    </x:row>
    <x:row r="112">
      <x:c r="D112" s="25"/>
      <x:c r="E112" s="25"/>
      <x:c r="H112" s="25"/>
    </x:row>
    <x:row r="113">
      <x:c r="D113" s="25"/>
      <x:c r="E113" s="25"/>
      <x:c r="H113" s="25"/>
    </x:row>
    <x:row r="114">
      <x:c r="D114" s="25"/>
      <x:c r="E114" s="25"/>
      <x:c r="H114" s="25"/>
    </x:row>
    <x:row r="115">
      <x:c r="D115" s="25"/>
      <x:c r="E115" s="25"/>
      <x:c r="H115" s="25"/>
    </x:row>
    <x:row r="116">
      <x:c r="D116" s="25"/>
      <x:c r="E116" s="25"/>
      <x:c r="H116" s="25"/>
    </x:row>
    <x:row r="117">
      <x:c r="D117" s="25"/>
      <x:c r="E117" s="25"/>
      <x:c r="H117" s="25"/>
    </x:row>
    <x:row r="118">
      <x:c r="D118" s="25"/>
      <x:c r="E118" s="25"/>
      <x:c r="H118" s="25"/>
    </x:row>
    <x:row r="119">
      <x:c r="D119" s="25"/>
      <x:c r="E119" s="25"/>
      <x:c r="H119" s="25"/>
    </x:row>
    <x:row r="120">
      <x:c r="D120" s="25"/>
      <x:c r="E120" s="25"/>
      <x:c r="H120" s="25"/>
    </x:row>
    <x:row r="121">
      <x:c r="D121" s="25"/>
      <x:c r="E121" s="25"/>
      <x:c r="H121" s="25"/>
    </x:row>
    <x:row r="122">
      <x:c r="D122" s="25"/>
      <x:c r="E122" s="25"/>
      <x:c r="H122" s="25"/>
    </x:row>
    <x:row r="123">
      <x:c r="D123" s="25"/>
      <x:c r="E123" s="25"/>
      <x:c r="H123" s="25"/>
    </x:row>
    <x:row r="124">
      <x:c r="D124" s="25"/>
      <x:c r="E124" s="25"/>
      <x:c r="H124" s="25"/>
    </x:row>
    <x:row r="125">
      <x:c r="D125" s="25"/>
      <x:c r="E125" s="25"/>
      <x:c r="H125" s="25"/>
    </x:row>
    <x:row r="126">
      <x:c r="D126" s="25"/>
      <x:c r="E126" s="25"/>
      <x:c r="H126" s="25"/>
    </x:row>
    <x:row r="127">
      <x:c r="D127" s="25"/>
      <x:c r="E127" s="25"/>
      <x:c r="H127" s="25"/>
    </x:row>
    <x:row r="128">
      <x:c r="D128" s="25"/>
      <x:c r="E128" s="25"/>
      <x:c r="H128" s="25"/>
    </x:row>
    <x:row r="129">
      <x:c r="D129" s="25"/>
      <x:c r="E129" s="25"/>
      <x:c r="H129" s="25"/>
    </x:row>
    <x:row r="130">
      <x:c r="D130" s="25"/>
      <x:c r="E130" s="25"/>
      <x:c r="H130" s="25"/>
    </x:row>
    <x:row r="131">
      <x:c r="D131" s="25"/>
      <x:c r="E131" s="25"/>
      <x:c r="H131" s="25"/>
    </x:row>
    <x:row r="132">
      <x:c r="D132" s="25"/>
      <x:c r="E132" s="25"/>
      <x:c r="H132" s="25"/>
    </x:row>
    <x:row r="133">
      <x:c r="D133" s="25"/>
      <x:c r="E133" s="25"/>
      <x:c r="H133" s="25"/>
    </x:row>
    <x:row r="134">
      <x:c r="D134" s="25"/>
      <x:c r="E134" s="25"/>
      <x:c r="H134" s="25"/>
    </x:row>
    <x:row r="135">
      <x:c r="D135" s="25"/>
      <x:c r="E135" s="25"/>
      <x:c r="H135" s="25"/>
    </x:row>
    <x:row r="136">
      <x:c r="D136" s="25"/>
      <x:c r="E136" s="25"/>
      <x:c r="H136" s="25"/>
    </x:row>
    <x:row r="137">
      <x:c r="D137" s="25"/>
      <x:c r="E137" s="25"/>
      <x:c r="H137" s="25"/>
    </x:row>
    <x:row r="138">
      <x:c r="D138" s="25"/>
      <x:c r="E138" s="25"/>
      <x:c r="H138" s="25"/>
    </x:row>
    <x:row r="139">
      <x:c r="D139" s="25"/>
      <x:c r="E139" s="25"/>
      <x:c r="H139" s="25"/>
    </x:row>
    <x:row r="140">
      <x:c r="D140" s="25"/>
      <x:c r="E140" s="25"/>
      <x:c r="H140" s="25"/>
    </x:row>
    <x:row r="141">
      <x:c r="D141" s="25"/>
      <x:c r="E141" s="25"/>
      <x:c r="H141" s="25"/>
    </x:row>
    <x:row r="142">
      <x:c r="D142" s="25"/>
      <x:c r="E142" s="25"/>
      <x:c r="H142" s="25"/>
    </x:row>
    <x:row r="143">
      <x:c r="D143" s="25"/>
      <x:c r="E143" s="25"/>
      <x:c r="H143" s="25"/>
    </x:row>
    <x:row r="144">
      <x:c r="D144" s="25"/>
      <x:c r="E144" s="25"/>
      <x:c r="H144" s="25"/>
    </x:row>
    <x:row r="145">
      <x:c r="D145" s="25"/>
      <x:c r="E145" s="25"/>
      <x:c r="H145" s="25"/>
    </x:row>
    <x:row r="146">
      <x:c r="D146" s="25"/>
      <x:c r="E146" s="25"/>
      <x:c r="H146" s="25"/>
    </x:row>
    <x:row r="147">
      <x:c r="D147" s="25"/>
      <x:c r="E147" s="25"/>
      <x:c r="H147" s="25"/>
    </x:row>
    <x:row r="148">
      <x:c r="D148" s="25"/>
      <x:c r="E148" s="25"/>
      <x:c r="H148" s="25"/>
    </x:row>
    <x:row r="149">
      <x:c r="D149" s="25"/>
      <x:c r="E149" s="25"/>
      <x:c r="H149" s="25"/>
    </x:row>
    <x:row r="150">
      <x:c r="D150" s="25"/>
      <x:c r="E150" s="25"/>
      <x:c r="H150" s="25"/>
    </x:row>
    <x:row r="151">
      <x:c r="D151" s="25"/>
      <x:c r="E151" s="25"/>
      <x:c r="H151" s="25"/>
    </x:row>
    <x:row r="152">
      <x:c r="D152" s="25"/>
      <x:c r="E152" s="25"/>
      <x:c r="H152" s="25"/>
    </x:row>
    <x:row r="153">
      <x:c r="D153" s="25"/>
      <x:c r="E153" s="25"/>
      <x:c r="H153" s="25"/>
    </x:row>
    <x:row r="154">
      <x:c r="D154" s="25"/>
      <x:c r="E154" s="25"/>
      <x:c r="H154" s="25"/>
    </x:row>
    <x:row r="155">
      <x:c r="D155" s="25"/>
      <x:c r="E155" s="25"/>
      <x:c r="H155" s="25"/>
    </x:row>
    <x:row r="156">
      <x:c r="D156" s="25"/>
      <x:c r="E156" s="25"/>
      <x:c r="H156" s="25"/>
    </x:row>
    <x:row r="157">
      <x:c r="D157" s="25"/>
      <x:c r="E157" s="25"/>
      <x:c r="H157" s="25"/>
    </x:row>
    <x:row r="158">
      <x:c r="D158" s="25"/>
      <x:c r="E158" s="25"/>
      <x:c r="H158" s="25"/>
    </x:row>
    <x:row r="159">
      <x:c r="D159" s="25"/>
      <x:c r="E159" s="25"/>
      <x:c r="H159" s="25"/>
    </x:row>
    <x:row r="160">
      <x:c r="D160" s="25"/>
      <x:c r="E160" s="25"/>
      <x:c r="H160" s="25"/>
    </x:row>
    <x:row r="161">
      <x:c r="D161" s="25"/>
      <x:c r="E161" s="25"/>
      <x:c r="H161" s="25"/>
    </x:row>
    <x:row r="162">
      <x:c r="D162" s="25"/>
      <x:c r="E162" s="25"/>
      <x:c r="H162" s="25"/>
    </x:row>
    <x:row r="163">
      <x:c r="D163" s="25"/>
      <x:c r="E163" s="25"/>
      <x:c r="H163" s="25"/>
    </x:row>
    <x:row r="164">
      <x:c r="D164" s="25"/>
      <x:c r="E164" s="25"/>
      <x:c r="H164" s="25"/>
    </x:row>
    <x:row r="165">
      <x:c r="D165" s="25"/>
      <x:c r="E165" s="25"/>
      <x:c r="H165" s="25"/>
    </x:row>
    <x:row r="166">
      <x:c r="D166" s="25"/>
      <x:c r="E166" s="25"/>
      <x:c r="H166" s="25"/>
    </x:row>
    <x:row r="167">
      <x:c r="D167" s="25"/>
      <x:c r="E167" s="25"/>
      <x:c r="H167" s="25"/>
    </x:row>
    <x:row r="168">
      <x:c r="D168" s="25"/>
      <x:c r="E168" s="25"/>
      <x:c r="H168" s="25"/>
    </x:row>
    <x:row r="169">
      <x:c r="D169" s="25"/>
      <x:c r="E169" s="25"/>
      <x:c r="H169" s="25"/>
    </x:row>
    <x:row r="170">
      <x:c r="D170" s="25"/>
      <x:c r="E170" s="25"/>
      <x:c r="H170" s="25"/>
    </x:row>
    <x:row r="171">
      <x:c r="D171" s="25"/>
      <x:c r="E171" s="25"/>
      <x:c r="H171" s="25"/>
    </x:row>
    <x:row r="172">
      <x:c r="D172" s="25"/>
      <x:c r="E172" s="25"/>
      <x:c r="H172" s="25"/>
    </x:row>
    <x:row r="173">
      <x:c r="D173" s="25"/>
      <x:c r="E173" s="25"/>
      <x:c r="H173" s="25"/>
    </x:row>
    <x:row r="174">
      <x:c r="D174" s="25"/>
      <x:c r="E174" s="25"/>
      <x:c r="H174" s="25"/>
    </x:row>
    <x:row r="175">
      <x:c r="D175" s="25"/>
      <x:c r="E175" s="25"/>
      <x:c r="H175" s="25"/>
    </x:row>
    <x:row r="176">
      <x:c r="D176" s="25"/>
      <x:c r="E176" s="25"/>
      <x:c r="H176" s="25"/>
    </x:row>
    <x:row r="177">
      <x:c r="D177" s="25"/>
      <x:c r="E177" s="25"/>
      <x:c r="H177" s="25"/>
    </x:row>
    <x:row r="178">
      <x:c r="D178" s="25"/>
      <x:c r="E178" s="25"/>
      <x:c r="H178" s="25"/>
    </x:row>
    <x:row r="179">
      <x:c r="D179" s="25"/>
      <x:c r="E179" s="25"/>
      <x:c r="H179" s="25"/>
    </x:row>
    <x:row r="180">
      <x:c r="D180" s="25"/>
      <x:c r="E180" s="25"/>
      <x:c r="H180" s="25"/>
    </x:row>
    <x:row r="181">
      <x:c r="D181" s="25"/>
      <x:c r="E181" s="25"/>
      <x:c r="H181" s="25"/>
    </x:row>
    <x:row r="182">
      <x:c r="D182" s="25"/>
      <x:c r="E182" s="25"/>
      <x:c r="H182" s="25"/>
    </x:row>
    <x:row r="183">
      <x:c r="D183" s="25"/>
      <x:c r="E183" s="25"/>
      <x:c r="H183" s="25"/>
    </x:row>
    <x:row r="184">
      <x:c r="D184" s="25"/>
      <x:c r="E184" s="25"/>
      <x:c r="H184" s="25"/>
    </x:row>
    <x:row r="185">
      <x:c r="D185" s="25"/>
      <x:c r="E185" s="25"/>
      <x:c r="H185" s="25"/>
    </x:row>
    <x:row r="186">
      <x:c r="D186" s="25"/>
      <x:c r="E186" s="25"/>
      <x:c r="H186" s="25"/>
    </x:row>
    <x:row r="187">
      <x:c r="D187" s="25"/>
      <x:c r="E187" s="25"/>
      <x:c r="H187" s="25"/>
    </x:row>
    <x:row r="188">
      <x:c r="D188" s="25"/>
      <x:c r="E188" s="25"/>
      <x:c r="H188" s="25"/>
    </x:row>
    <x:row r="189">
      <x:c r="D189" s="25"/>
      <x:c r="E189" s="25"/>
      <x:c r="H189" s="25"/>
    </x:row>
    <x:row r="190">
      <x:c r="D190" s="25"/>
      <x:c r="E190" s="25"/>
      <x:c r="H190" s="25"/>
    </x:row>
    <x:row r="191">
      <x:c r="D191" s="25"/>
      <x:c r="E191" s="25"/>
      <x:c r="H191" s="25"/>
    </x:row>
    <x:row r="192">
      <x:c r="D192" s="25"/>
      <x:c r="E192" s="25"/>
      <x:c r="H192" s="25"/>
    </x:row>
    <x:row r="193">
      <x:c r="D193" s="25"/>
      <x:c r="E193" s="25"/>
      <x:c r="H193" s="25"/>
    </x:row>
    <x:row r="194">
      <x:c r="D194" s="25"/>
      <x:c r="E194" s="25"/>
      <x:c r="H194" s="25"/>
    </x:row>
    <x:row r="195">
      <x:c r="D195" s="25"/>
      <x:c r="E195" s="25"/>
      <x:c r="H195" s="25"/>
    </x:row>
    <x:row r="196">
      <x:c r="D196" s="25"/>
      <x:c r="E196" s="25"/>
      <x:c r="H196" s="25"/>
    </x:row>
    <x:row r="197">
      <x:c r="D197" s="25"/>
      <x:c r="E197" s="25"/>
      <x:c r="H197" s="25"/>
    </x:row>
    <x:row r="198">
      <x:c r="D198" s="25"/>
      <x:c r="E198" s="25"/>
      <x:c r="H198" s="25"/>
    </x:row>
    <x:row r="199">
      <x:c r="D199" s="25"/>
      <x:c r="E199" s="25"/>
      <x:c r="H199" s="25"/>
    </x:row>
    <x:row r="200">
      <x:c r="D200" s="25"/>
      <x:c r="E200" s="25"/>
      <x:c r="H200" s="25"/>
    </x:row>
    <x:row r="201">
      <x:c r="D201" s="25"/>
      <x:c r="E201" s="25"/>
      <x:c r="H201" s="25"/>
    </x:row>
    <x:row r="202">
      <x:c r="D202" s="25"/>
      <x:c r="E202" s="25"/>
      <x:c r="H202" s="25"/>
    </x:row>
    <x:row r="203">
      <x:c r="D203" s="25"/>
      <x:c r="E203" s="25"/>
      <x:c r="H203" s="25"/>
    </x:row>
    <x:row r="204">
      <x:c r="D204" s="25"/>
      <x:c r="E204" s="25"/>
      <x:c r="H204" s="25"/>
    </x:row>
    <x:row r="205">
      <x:c r="D205" s="25"/>
      <x:c r="E205" s="25"/>
      <x:c r="H205" s="25"/>
    </x:row>
    <x:row r="206">
      <x:c r="D206" s="25"/>
      <x:c r="E206" s="25"/>
      <x:c r="H206" s="25"/>
    </x:row>
    <x:row r="207">
      <x:c r="D207" s="25"/>
      <x:c r="E207" s="25"/>
      <x:c r="H207" s="25"/>
    </x:row>
    <x:row r="208">
      <x:c r="D208" s="25"/>
      <x:c r="E208" s="25"/>
      <x:c r="H208" s="25"/>
    </x:row>
    <x:row r="209">
      <x:c r="D209" s="25"/>
      <x:c r="E209" s="25"/>
      <x:c r="H209" s="25"/>
    </x:row>
    <x:row r="210">
      <x:c r="D210" s="25"/>
      <x:c r="E210" s="25"/>
      <x:c r="H210" s="25"/>
    </x:row>
    <x:row r="211">
      <x:c r="D211" s="25"/>
      <x:c r="E211" s="25"/>
      <x:c r="H211" s="25"/>
    </x:row>
    <x:row r="212">
      <x:c r="D212" s="25"/>
      <x:c r="E212" s="25"/>
      <x:c r="H212" s="25"/>
    </x:row>
    <x:row r="213">
      <x:c r="D213" s="25"/>
      <x:c r="E213" s="25"/>
      <x:c r="H213" s="25"/>
    </x:row>
    <x:row r="214">
      <x:c r="D214" s="25"/>
      <x:c r="E214" s="25"/>
      <x:c r="H214" s="25"/>
    </x:row>
    <x:row r="215">
      <x:c r="D215" s="25"/>
      <x:c r="E215" s="25"/>
      <x:c r="H215" s="25"/>
    </x:row>
    <x:row r="216">
      <x:c r="D216" s="25"/>
      <x:c r="E216" s="25"/>
      <x:c r="H216" s="25"/>
    </x:row>
    <x:row r="217">
      <x:c r="D217" s="25"/>
      <x:c r="E217" s="25"/>
      <x:c r="H217" s="25"/>
    </x:row>
    <x:row r="218">
      <x:c r="D218" s="25"/>
      <x:c r="E218" s="25"/>
      <x:c r="H218" s="25"/>
    </x:row>
    <x:row r="219">
      <x:c r="D219" s="25"/>
      <x:c r="E219" s="25"/>
      <x:c r="H219" s="25"/>
    </x:row>
    <x:row r="220">
      <x:c r="D220" s="25"/>
      <x:c r="E220" s="25"/>
      <x:c r="H220" s="25"/>
    </x:row>
    <x:row r="221">
      <x:c r="D221" s="25"/>
      <x:c r="E221" s="25"/>
      <x:c r="H221" s="25"/>
    </x:row>
    <x:row r="222">
      <x:c r="D222" s="25"/>
      <x:c r="E222" s="25"/>
      <x:c r="H222" s="25"/>
    </x:row>
    <x:row r="223">
      <x:c r="D223" s="25"/>
      <x:c r="E223" s="25"/>
      <x:c r="H223" s="25"/>
    </x:row>
    <x:row r="224">
      <x:c r="D224" s="25"/>
      <x:c r="E224" s="25"/>
      <x:c r="H224" s="25"/>
    </x:row>
    <x:row r="225">
      <x:c r="D225" s="25"/>
      <x:c r="E225" s="25"/>
      <x:c r="H225" s="25"/>
    </x:row>
    <x:row r="226">
      <x:c r="D226" s="25"/>
      <x:c r="E226" s="25"/>
      <x:c r="H226" s="25"/>
    </x:row>
    <x:row r="227">
      <x:c r="D227" s="25"/>
      <x:c r="E227" s="25"/>
      <x:c r="H227" s="25"/>
    </x:row>
    <x:row r="228">
      <x:c r="D228" s="25"/>
      <x:c r="E228" s="25"/>
      <x:c r="H228" s="25"/>
    </x:row>
    <x:row r="229">
      <x:c r="D229" s="25"/>
      <x:c r="E229" s="25"/>
      <x:c r="H229" s="25"/>
    </x:row>
    <x:row r="230">
      <x:c r="D230" s="25"/>
      <x:c r="E230" s="25"/>
      <x:c r="H230" s="25"/>
    </x:row>
    <x:row r="231">
      <x:c r="D231" s="25"/>
      <x:c r="E231" s="25"/>
      <x:c r="H231" s="25"/>
    </x:row>
    <x:row r="232">
      <x:c r="D232" s="25"/>
      <x:c r="E232" s="25"/>
      <x:c r="H232" s="25"/>
    </x:row>
    <x:row r="233">
      <x:c r="D233" s="25"/>
      <x:c r="E233" s="25"/>
      <x:c r="H233" s="25"/>
    </x:row>
    <x:row r="234">
      <x:c r="D234" s="25"/>
      <x:c r="E234" s="25"/>
      <x:c r="H234" s="25"/>
    </x:row>
    <x:row r="235">
      <x:c r="D235" s="25"/>
      <x:c r="E235" s="25"/>
      <x:c r="H235" s="25"/>
    </x:row>
    <x:row r="236">
      <x:c r="D236" s="25"/>
      <x:c r="E236" s="25"/>
      <x:c r="H236" s="25"/>
    </x:row>
    <x:row r="237">
      <x:c r="D237" s="25"/>
      <x:c r="E237" s="25"/>
      <x:c r="H237" s="25"/>
    </x:row>
    <x:row r="238">
      <x:c r="D238" s="25"/>
      <x:c r="E238" s="25"/>
      <x:c r="H238" s="25"/>
    </x:row>
    <x:row r="239">
      <x:c r="D239" s="25"/>
      <x:c r="E239" s="25"/>
      <x:c r="H239" s="25"/>
    </x:row>
    <x:row r="240">
      <x:c r="D240" s="25"/>
      <x:c r="E240" s="25"/>
      <x:c r="H240" s="25"/>
    </x:row>
    <x:row r="241">
      <x:c r="D241" s="25"/>
      <x:c r="E241" s="25"/>
      <x:c r="H241" s="25"/>
    </x:row>
    <x:row r="242">
      <x:c r="D242" s="25"/>
      <x:c r="E242" s="25"/>
      <x:c r="H242" s="25"/>
    </x:row>
    <x:row r="243">
      <x:c r="D243" s="25"/>
      <x:c r="E243" s="25"/>
      <x:c r="H243" s="25"/>
    </x:row>
    <x:row r="244">
      <x:c r="D244" s="25"/>
      <x:c r="E244" s="25"/>
      <x:c r="H244" s="25"/>
    </x:row>
    <x:row r="245">
      <x:c r="D245" s="25"/>
      <x:c r="E245" s="25"/>
      <x:c r="H245" s="25"/>
    </x:row>
    <x:row r="246">
      <x:c r="D246" s="25"/>
      <x:c r="E246" s="25"/>
      <x:c r="H246" s="25"/>
    </x:row>
    <x:row r="247">
      <x:c r="D247" s="25"/>
      <x:c r="E247" s="25"/>
      <x:c r="H247" s="25"/>
    </x:row>
    <x:row r="248">
      <x:c r="D248" s="25"/>
      <x:c r="E248" s="25"/>
      <x:c r="H248" s="25"/>
    </x:row>
    <x:row r="249">
      <x:c r="D249" s="25"/>
      <x:c r="E249" s="25"/>
      <x:c r="H249" s="25"/>
    </x:row>
    <x:row r="250">
      <x:c r="D250" s="25"/>
      <x:c r="E250" s="25"/>
      <x:c r="H250" s="25"/>
    </x:row>
    <x:row r="251">
      <x:c r="D251" s="25"/>
      <x:c r="E251" s="25"/>
      <x:c r="H251" s="25"/>
    </x:row>
    <x:row r="252">
      <x:c r="D252" s="25"/>
      <x:c r="E252" s="25"/>
      <x:c r="H252" s="25"/>
    </x:row>
    <x:row r="253">
      <x:c r="D253" s="25"/>
      <x:c r="E253" s="25"/>
      <x:c r="H253" s="25"/>
    </x:row>
    <x:row r="254">
      <x:c r="D254" s="25"/>
      <x:c r="E254" s="25"/>
      <x:c r="H254" s="25"/>
    </x:row>
    <x:row r="255">
      <x:c r="D255" s="25"/>
      <x:c r="E255" s="25"/>
      <x:c r="H255" s="25"/>
    </x:row>
    <x:row r="256">
      <x:c r="D256" s="25"/>
      <x:c r="E256" s="25"/>
      <x:c r="H256" s="25"/>
    </x:row>
    <x:row r="257">
      <x:c r="D257" s="25"/>
      <x:c r="E257" s="25"/>
      <x:c r="H257" s="25"/>
    </x:row>
    <x:row r="258">
      <x:c r="D258" s="25"/>
      <x:c r="E258" s="25"/>
      <x:c r="H258" s="25"/>
    </x:row>
    <x:row r="259">
      <x:c r="D259" s="25"/>
      <x:c r="E259" s="25"/>
      <x:c r="H259" s="25"/>
    </x:row>
    <x:row r="260">
      <x:c r="D260" s="25"/>
      <x:c r="E260" s="25"/>
      <x:c r="H260" s="25"/>
    </x:row>
    <x:row r="261">
      <x:c r="D261" s="25"/>
      <x:c r="E261" s="25"/>
      <x:c r="H261" s="25"/>
    </x:row>
    <x:row r="262">
      <x:c r="D262" s="25"/>
      <x:c r="E262" s="25"/>
      <x:c r="H262" s="25"/>
    </x:row>
    <x:row r="263">
      <x:c r="D263" s="25"/>
      <x:c r="E263" s="25"/>
      <x:c r="H263" s="25"/>
    </x:row>
    <x:row r="264">
      <x:c r="D264" s="25"/>
      <x:c r="E264" s="25"/>
      <x:c r="H264" s="25"/>
    </x:row>
    <x:row r="265">
      <x:c r="D265" s="25"/>
      <x:c r="E265" s="25"/>
      <x:c r="H265" s="25"/>
    </x:row>
    <x:row r="266">
      <x:c r="D266" s="25"/>
      <x:c r="E266" s="25"/>
      <x:c r="H266" s="25"/>
    </x:row>
    <x:row r="267">
      <x:c r="D267" s="25"/>
      <x:c r="E267" s="25"/>
      <x:c r="H267" s="25"/>
    </x:row>
    <x:row r="268">
      <x:c r="D268" s="25"/>
      <x:c r="E268" s="25"/>
      <x:c r="H268" s="25"/>
    </x:row>
    <x:row r="269">
      <x:c r="D269" s="25"/>
      <x:c r="E269" s="25"/>
      <x:c r="H269" s="25"/>
    </x:row>
    <x:row r="270">
      <x:c r="D270" s="25"/>
      <x:c r="E270" s="25"/>
      <x:c r="H270" s="25"/>
    </x:row>
    <x:row r="271">
      <x:c r="D271" s="25"/>
      <x:c r="E271" s="25"/>
      <x:c r="H271" s="25"/>
    </x:row>
    <x:row r="272">
      <x:c r="D272" s="25"/>
      <x:c r="E272" s="25"/>
      <x:c r="H272" s="25"/>
    </x:row>
    <x:row r="273">
      <x:c r="D273" s="25"/>
      <x:c r="E273" s="25"/>
      <x:c r="H273" s="25"/>
    </x:row>
    <x:row r="274">
      <x:c r="D274" s="25"/>
      <x:c r="E274" s="25"/>
      <x:c r="H274" s="25"/>
    </x:row>
    <x:row r="275">
      <x:c r="D275" s="25"/>
      <x:c r="E275" s="25"/>
      <x:c r="H275" s="25"/>
    </x:row>
    <x:row r="276">
      <x:c r="D276" s="25"/>
      <x:c r="E276" s="25"/>
      <x:c r="H276" s="25"/>
    </x:row>
    <x:row r="277">
      <x:c r="D277" s="25"/>
      <x:c r="E277" s="25"/>
      <x:c r="H277" s="25"/>
    </x:row>
    <x:row r="278">
      <x:c r="D278" s="25"/>
      <x:c r="E278" s="25"/>
      <x:c r="H278" s="25"/>
    </x:row>
    <x:row r="279">
      <x:c r="D279" s="25"/>
      <x:c r="E279" s="25"/>
      <x:c r="H279" s="25"/>
    </x:row>
    <x:row r="280">
      <x:c r="D280" s="25"/>
      <x:c r="E280" s="25"/>
      <x:c r="H280" s="25"/>
    </x:row>
    <x:row r="281">
      <x:c r="D281" s="25"/>
      <x:c r="E281" s="25"/>
      <x:c r="H281" s="25"/>
    </x:row>
    <x:row r="282">
      <x:c r="D282" s="25"/>
      <x:c r="E282" s="25"/>
      <x:c r="H282" s="25"/>
    </x:row>
    <x:row r="283">
      <x:c r="D283" s="25"/>
      <x:c r="E283" s="25"/>
      <x:c r="H283" s="25"/>
    </x:row>
    <x:row r="284">
      <x:c r="D284" s="25"/>
      <x:c r="E284" s="25"/>
      <x:c r="H284" s="25"/>
    </x:row>
    <x:row r="285">
      <x:c r="D285" s="25"/>
      <x:c r="E285" s="25"/>
      <x:c r="H285" s="25"/>
    </x:row>
    <x:row r="286">
      <x:c r="D286" s="25"/>
      <x:c r="E286" s="25"/>
      <x:c r="H286" s="25"/>
    </x:row>
    <x:row r="287">
      <x:c r="D287" s="25"/>
      <x:c r="E287" s="25"/>
      <x:c r="H287" s="25"/>
    </x:row>
    <x:row r="288">
      <x:c r="D288" s="25"/>
      <x:c r="E288" s="25"/>
      <x:c r="H288" s="25"/>
    </x:row>
    <x:row r="289">
      <x:c r="D289" s="25"/>
      <x:c r="E289" s="25"/>
      <x:c r="H289" s="25"/>
    </x:row>
    <x:row r="290">
      <x:c r="D290" s="25"/>
      <x:c r="E290" s="25"/>
      <x:c r="H290" s="25"/>
    </x:row>
    <x:row r="291">
      <x:c r="D291" s="25"/>
      <x:c r="E291" s="25"/>
      <x:c r="H291" s="25"/>
    </x:row>
    <x:row r="292">
      <x:c r="D292" s="25"/>
      <x:c r="E292" s="25"/>
      <x:c r="H292" s="25"/>
    </x:row>
    <x:row r="293">
      <x:c r="D293" s="25"/>
      <x:c r="E293" s="25"/>
      <x:c r="H293" s="25"/>
    </x:row>
    <x:row r="294">
      <x:c r="D294" s="25"/>
      <x:c r="E294" s="25"/>
      <x:c r="H294" s="25"/>
    </x:row>
    <x:row r="295">
      <x:c r="D295" s="25"/>
      <x:c r="E295" s="25"/>
      <x:c r="H295" s="25"/>
    </x:row>
    <x:row r="296">
      <x:c r="D296" s="25"/>
      <x:c r="E296" s="25"/>
      <x:c r="H296" s="25"/>
    </x:row>
    <x:row r="297">
      <x:c r="D297" s="25"/>
      <x:c r="E297" s="25"/>
      <x:c r="H297" s="25"/>
    </x:row>
    <x:row r="298">
      <x:c r="D298" s="25"/>
      <x:c r="E298" s="25"/>
      <x:c r="H298" s="25"/>
    </x:row>
    <x:row r="299">
      <x:c r="D299" s="25"/>
      <x:c r="E299" s="25"/>
      <x:c r="H299" s="25"/>
    </x:row>
    <x:row r="300">
      <x:c r="D300" s="25"/>
      <x:c r="E300" s="25"/>
      <x:c r="H300" s="25"/>
    </x:row>
    <x:row r="301">
      <x:c r="D301" s="25"/>
      <x:c r="E301" s="25"/>
      <x:c r="H301" s="25"/>
    </x:row>
    <x:row r="302">
      <x:c r="D302" s="25"/>
      <x:c r="E302" s="25"/>
      <x:c r="H302" s="25"/>
    </x:row>
    <x:row r="303">
      <x:c r="D303" s="25"/>
      <x:c r="E303" s="25"/>
      <x:c r="H303" s="25"/>
    </x:row>
    <x:row r="304">
      <x:c r="D304" s="25"/>
      <x:c r="E304" s="25"/>
      <x:c r="H304" s="25"/>
    </x:row>
    <x:row r="305">
      <x:c r="D305" s="25"/>
      <x:c r="E305" s="25"/>
      <x:c r="H305" s="25"/>
    </x:row>
    <x:row r="306">
      <x:c r="D306" s="25"/>
      <x:c r="E306" s="25"/>
      <x:c r="H306" s="25"/>
    </x:row>
    <x:row r="307">
      <x:c r="D307" s="25"/>
      <x:c r="E307" s="25"/>
      <x:c r="H307" s="25"/>
    </x:row>
    <x:row r="308">
      <x:c r="D308" s="25"/>
      <x:c r="E308" s="25"/>
      <x:c r="H308" s="25"/>
    </x:row>
    <x:row r="309">
      <x:c r="D309" s="25"/>
      <x:c r="E309" s="25"/>
      <x:c r="H309" s="25"/>
    </x:row>
    <x:row r="310">
      <x:c r="D310" s="25"/>
      <x:c r="E310" s="25"/>
      <x:c r="H310" s="25"/>
    </x:row>
    <x:row r="311">
      <x:c r="D311" s="25"/>
      <x:c r="E311" s="25"/>
      <x:c r="H311" s="25"/>
    </x:row>
    <x:row r="312">
      <x:c r="D312" s="25"/>
      <x:c r="E312" s="25"/>
      <x:c r="H312" s="25"/>
    </x:row>
    <x:row r="313">
      <x:c r="D313" s="25"/>
      <x:c r="E313" s="25"/>
      <x:c r="H313" s="25"/>
    </x:row>
    <x:row r="314">
      <x:c r="D314" s="25"/>
      <x:c r="E314" s="25"/>
      <x:c r="H314" s="25"/>
    </x:row>
    <x:row r="315">
      <x:c r="D315" s="25"/>
      <x:c r="E315" s="25"/>
      <x:c r="H315" s="25"/>
    </x:row>
    <x:row r="316">
      <x:c r="D316" s="25"/>
      <x:c r="E316" s="25"/>
      <x:c r="H316" s="25"/>
    </x:row>
    <x:row r="317">
      <x:c r="D317" s="25"/>
      <x:c r="E317" s="25"/>
      <x:c r="H317" s="25"/>
    </x:row>
    <x:row r="318">
      <x:c r="D318" s="25"/>
      <x:c r="E318" s="25"/>
      <x:c r="H318" s="25"/>
    </x:row>
    <x:row r="319">
      <x:c r="D319" s="25"/>
      <x:c r="E319" s="25"/>
      <x:c r="H319" s="25"/>
    </x:row>
    <x:row r="320">
      <x:c r="D320" s="25"/>
      <x:c r="E320" s="25"/>
      <x:c r="H320" s="25"/>
    </x:row>
    <x:row r="321">
      <x:c r="D321" s="25"/>
      <x:c r="E321" s="25"/>
      <x:c r="H321" s="25"/>
    </x:row>
    <x:row r="322">
      <x:c r="D322" s="25"/>
      <x:c r="E322" s="25"/>
      <x:c r="H322" s="25"/>
    </x:row>
    <x:row r="323">
      <x:c r="D323" s="25"/>
      <x:c r="E323" s="25"/>
      <x:c r="H323" s="25"/>
    </x:row>
    <x:row r="324">
      <x:c r="D324" s="25"/>
      <x:c r="E324" s="25"/>
      <x:c r="H324" s="25"/>
    </x:row>
    <x:row r="325">
      <x:c r="D325" s="25"/>
      <x:c r="E325" s="25"/>
      <x:c r="H325" s="25"/>
    </x:row>
    <x:row r="326">
      <x:c r="D326" s="25"/>
      <x:c r="E326" s="25"/>
      <x:c r="H326" s="25"/>
    </x:row>
    <x:row r="327">
      <x:c r="D327" s="25"/>
      <x:c r="E327" s="25"/>
      <x:c r="H327" s="25"/>
    </x:row>
    <x:row r="328">
      <x:c r="D328" s="25"/>
      <x:c r="E328" s="25"/>
      <x:c r="H328" s="25"/>
    </x:row>
    <x:row r="329">
      <x:c r="D329" s="25"/>
      <x:c r="E329" s="25"/>
      <x:c r="H329" s="25"/>
    </x:row>
    <x:row r="330">
      <x:c r="D330" s="25"/>
      <x:c r="E330" s="25"/>
      <x:c r="H330" s="25"/>
    </x:row>
    <x:row r="331">
      <x:c r="D331" s="25"/>
      <x:c r="E331" s="25"/>
      <x:c r="H331" s="25"/>
    </x:row>
    <x:row r="332">
      <x:c r="D332" s="25"/>
      <x:c r="E332" s="25"/>
      <x:c r="H332" s="25"/>
    </x:row>
    <x:row r="333">
      <x:c r="D333" s="25"/>
      <x:c r="E333" s="25"/>
      <x:c r="H333" s="25"/>
    </x:row>
    <x:row r="334">
      <x:c r="D334" s="25"/>
      <x:c r="E334" s="25"/>
      <x:c r="H334" s="25"/>
    </x:row>
    <x:row r="335">
      <x:c r="D335" s="25"/>
      <x:c r="E335" s="25"/>
      <x:c r="H335" s="25"/>
    </x:row>
    <x:row r="336">
      <x:c r="D336" s="25"/>
      <x:c r="E336" s="25"/>
      <x:c r="H336" s="25"/>
    </x:row>
    <x:row r="337">
      <x:c r="D337" s="25"/>
      <x:c r="E337" s="25"/>
      <x:c r="H337" s="25"/>
    </x:row>
    <x:row r="338">
      <x:c r="D338" s="25"/>
      <x:c r="E338" s="25"/>
      <x:c r="H338" s="25"/>
    </x:row>
    <x:row r="339">
      <x:c r="D339" s="25"/>
      <x:c r="E339" s="25"/>
      <x:c r="H339" s="25"/>
    </x:row>
    <x:row r="340">
      <x:c r="D340" s="25"/>
      <x:c r="E340" s="25"/>
      <x:c r="H340" s="25"/>
    </x:row>
    <x:row r="341">
      <x:c r="D341" s="25"/>
      <x:c r="E341" s="25"/>
      <x:c r="H341" s="25"/>
    </x:row>
    <x:row r="342">
      <x:c r="D342" s="25"/>
      <x:c r="E342" s="25"/>
      <x:c r="H342" s="25"/>
    </x:row>
    <x:row r="343">
      <x:c r="D343" s="25"/>
      <x:c r="E343" s="25"/>
      <x:c r="H343" s="25"/>
    </x:row>
    <x:row r="344">
      <x:c r="D344" s="25"/>
      <x:c r="E344" s="25"/>
      <x:c r="H344" s="25"/>
    </x:row>
    <x:row r="345">
      <x:c r="D345" s="25"/>
      <x:c r="E345" s="25"/>
      <x:c r="H345" s="25"/>
    </x:row>
    <x:row r="346">
      <x:c r="D346" s="25"/>
      <x:c r="E346" s="25"/>
      <x:c r="H346" s="25"/>
    </x:row>
    <x:row r="347">
      <x:c r="D347" s="25"/>
      <x:c r="E347" s="25"/>
      <x:c r="H347" s="25"/>
    </x:row>
    <x:row r="348">
      <x:c r="D348" s="25"/>
      <x:c r="E348" s="25"/>
      <x:c r="H348" s="25"/>
    </x:row>
    <x:row r="349">
      <x:c r="D349" s="25"/>
      <x:c r="E349" s="25"/>
      <x:c r="H349" s="25"/>
    </x:row>
    <x:row r="350">
      <x:c r="D350" s="25"/>
      <x:c r="E350" s="25"/>
      <x:c r="H350" s="25"/>
    </x:row>
    <x:row r="351">
      <x:c r="D351" s="25"/>
      <x:c r="E351" s="25"/>
      <x:c r="H351" s="25"/>
    </x:row>
    <x:row r="352">
      <x:c r="D352" s="25"/>
      <x:c r="E352" s="25"/>
      <x:c r="H352" s="25"/>
    </x:row>
    <x:row r="353">
      <x:c r="D353" s="25"/>
      <x:c r="E353" s="25"/>
      <x:c r="H353" s="25"/>
    </x:row>
    <x:row r="354">
      <x:c r="D354" s="25"/>
      <x:c r="E354" s="25"/>
      <x:c r="H354" s="25"/>
    </x:row>
    <x:row r="355">
      <x:c r="D355" s="25"/>
      <x:c r="E355" s="25"/>
      <x:c r="H355" s="25"/>
    </x:row>
    <x:row r="356">
      <x:c r="D356" s="25"/>
      <x:c r="E356" s="25"/>
      <x:c r="H356" s="25"/>
    </x:row>
    <x:row r="357">
      <x:c r="D357" s="25"/>
      <x:c r="E357" s="25"/>
      <x:c r="H357" s="25"/>
    </x:row>
    <x:row r="358">
      <x:c r="D358" s="25"/>
      <x:c r="E358" s="25"/>
      <x:c r="H358" s="25"/>
    </x:row>
    <x:row r="359">
      <x:c r="D359" s="25"/>
      <x:c r="E359" s="25"/>
      <x:c r="H359" s="25"/>
    </x:row>
    <x:row r="360">
      <x:c r="D360" s="25"/>
      <x:c r="E360" s="25"/>
      <x:c r="H360" s="25"/>
    </x:row>
    <x:row r="361">
      <x:c r="D361" s="25"/>
      <x:c r="E361" s="25"/>
      <x:c r="H361" s="25"/>
    </x:row>
    <x:row r="362">
      <x:c r="D362" s="25"/>
      <x:c r="E362" s="25"/>
      <x:c r="H362" s="25"/>
    </x:row>
    <x:row r="363">
      <x:c r="D363" s="25"/>
      <x:c r="E363" s="25"/>
      <x:c r="H363" s="25"/>
    </x:row>
    <x:row r="364">
      <x:c r="D364" s="25"/>
      <x:c r="E364" s="25"/>
      <x:c r="H364" s="25"/>
    </x:row>
    <x:row r="365">
      <x:c r="D365" s="25"/>
      <x:c r="E365" s="25"/>
      <x:c r="H365" s="25"/>
    </x:row>
    <x:row r="366">
      <x:c r="D366" s="25"/>
      <x:c r="E366" s="25"/>
      <x:c r="H366" s="25"/>
    </x:row>
    <x:row r="367">
      <x:c r="D367" s="25"/>
      <x:c r="E367" s="25"/>
      <x:c r="H367" s="25"/>
    </x:row>
    <x:row r="368">
      <x:c r="D368" s="25"/>
      <x:c r="E368" s="25"/>
      <x:c r="H368" s="25"/>
    </x:row>
    <x:row r="369">
      <x:c r="D369" s="25"/>
      <x:c r="E369" s="25"/>
      <x:c r="H369" s="25"/>
    </x:row>
    <x:row r="370">
      <x:c r="D370" s="25"/>
      <x:c r="E370" s="25"/>
      <x:c r="H370" s="25"/>
    </x:row>
    <x:row r="371">
      <x:c r="D371" s="25"/>
      <x:c r="E371" s="25"/>
      <x:c r="H371" s="25"/>
    </x:row>
    <x:row r="372">
      <x:c r="D372" s="25"/>
      <x:c r="E372" s="25"/>
      <x:c r="H372" s="25"/>
    </x:row>
    <x:row r="373">
      <x:c r="D373" s="25"/>
      <x:c r="E373" s="25"/>
      <x:c r="H373" s="25"/>
    </x:row>
    <x:row r="374">
      <x:c r="D374" s="25"/>
      <x:c r="E374" s="25"/>
      <x:c r="H374" s="25"/>
    </x:row>
    <x:row r="375">
      <x:c r="D375" s="25"/>
      <x:c r="E375" s="25"/>
      <x:c r="H375" s="25"/>
    </x:row>
    <x:row r="376">
      <x:c r="D376" s="25"/>
      <x:c r="E376" s="25"/>
      <x:c r="H376" s="25"/>
    </x:row>
    <x:row r="377">
      <x:c r="D377" s="25"/>
      <x:c r="E377" s="25"/>
      <x:c r="H377" s="25"/>
    </x:row>
    <x:row r="378">
      <x:c r="D378" s="25"/>
      <x:c r="E378" s="25"/>
      <x:c r="H378" s="25"/>
    </x:row>
    <x:row r="379">
      <x:c r="D379" s="25"/>
      <x:c r="E379" s="25"/>
      <x:c r="H379" s="25"/>
    </x:row>
    <x:row r="380">
      <x:c r="D380" s="25"/>
      <x:c r="E380" s="25"/>
      <x:c r="H380" s="25"/>
    </x:row>
    <x:row r="381">
      <x:c r="D381" s="25"/>
      <x:c r="E381" s="25"/>
      <x:c r="H381" s="25"/>
    </x:row>
    <x:row r="382">
      <x:c r="D382" s="25"/>
      <x:c r="E382" s="25"/>
      <x:c r="H382" s="25"/>
    </x:row>
    <x:row r="383">
      <x:c r="D383" s="25"/>
      <x:c r="E383" s="25"/>
      <x:c r="H383" s="25"/>
    </x:row>
    <x:row r="384">
      <x:c r="D384" s="25"/>
      <x:c r="E384" s="25"/>
      <x:c r="H384" s="25"/>
    </x:row>
    <x:row r="385">
      <x:c r="D385" s="25"/>
      <x:c r="E385" s="25"/>
      <x:c r="H385" s="25"/>
    </x:row>
    <x:row r="386">
      <x:c r="D386" s="25"/>
      <x:c r="E386" s="25"/>
      <x:c r="H386" s="25"/>
    </x:row>
    <x:row r="387">
      <x:c r="D387" s="25"/>
      <x:c r="E387" s="25"/>
      <x:c r="H387" s="25"/>
    </x:row>
    <x:row r="388">
      <x:c r="D388" s="25"/>
      <x:c r="E388" s="25"/>
      <x:c r="H388" s="25"/>
    </x:row>
    <x:row r="389">
      <x:c r="D389" s="25"/>
      <x:c r="E389" s="25"/>
      <x:c r="H389" s="25"/>
    </x:row>
    <x:row r="390">
      <x:c r="D390" s="25"/>
      <x:c r="E390" s="25"/>
      <x:c r="H390" s="25"/>
    </x:row>
    <x:row r="391">
      <x:c r="D391" s="25"/>
      <x:c r="E391" s="25"/>
      <x:c r="H391" s="25"/>
    </x:row>
    <x:row r="392">
      <x:c r="D392" s="25"/>
      <x:c r="E392" s="25"/>
      <x:c r="H392" s="25"/>
    </x:row>
    <x:row r="393">
      <x:c r="D393" s="25"/>
      <x:c r="E393" s="25"/>
      <x:c r="H393" s="25"/>
    </x:row>
    <x:row r="394">
      <x:c r="D394" s="25"/>
      <x:c r="E394" s="25"/>
      <x:c r="H394" s="25"/>
    </x:row>
    <x:row r="395">
      <x:c r="D395" s="25"/>
      <x:c r="E395" s="25"/>
      <x:c r="H395" s="25"/>
    </x:row>
    <x:row r="396">
      <x:c r="D396" s="25"/>
      <x:c r="E396" s="25"/>
      <x:c r="H396" s="25"/>
    </x:row>
    <x:row r="397">
      <x:c r="D397" s="25"/>
      <x:c r="E397" s="25"/>
      <x:c r="H397" s="25"/>
    </x:row>
    <x:row r="398">
      <x:c r="D398" s="25"/>
      <x:c r="E398" s="25"/>
      <x:c r="H398" s="25"/>
    </x:row>
    <x:row r="399">
      <x:c r="D399" s="25"/>
      <x:c r="E399" s="25"/>
      <x:c r="H399" s="25"/>
    </x:row>
    <x:row r="400">
      <x:c r="D400" s="25"/>
      <x:c r="E400" s="25"/>
      <x:c r="H400" s="25"/>
    </x:row>
    <x:row r="401">
      <x:c r="D401" s="25"/>
      <x:c r="E401" s="25"/>
      <x:c r="H401" s="25"/>
    </x:row>
    <x:row r="402">
      <x:c r="D402" s="25"/>
      <x:c r="E402" s="25"/>
      <x:c r="H402" s="25"/>
    </x:row>
    <x:row r="403">
      <x:c r="D403" s="25"/>
      <x:c r="E403" s="25"/>
      <x:c r="H403" s="25"/>
    </x:row>
    <x:row r="404">
      <x:c r="D404" s="25"/>
      <x:c r="E404" s="25"/>
      <x:c r="H404" s="25"/>
    </x:row>
    <x:row r="405">
      <x:c r="D405" s="25"/>
      <x:c r="E405" s="25"/>
      <x:c r="H405" s="25"/>
    </x:row>
    <x:row r="406">
      <x:c r="D406" s="25"/>
      <x:c r="E406" s="25"/>
      <x:c r="H406" s="25"/>
    </x:row>
    <x:row r="407">
      <x:c r="D407" s="25"/>
      <x:c r="E407" s="25"/>
      <x:c r="H407" s="25"/>
    </x:row>
    <x:row r="408">
      <x:c r="D408" s="25"/>
      <x:c r="E408" s="25"/>
      <x:c r="H408" s="25"/>
    </x:row>
    <x:row r="409">
      <x:c r="D409" s="25"/>
      <x:c r="E409" s="25"/>
      <x:c r="H409" s="25"/>
    </x:row>
    <x:row r="410">
      <x:c r="D410" s="25"/>
      <x:c r="E410" s="25"/>
      <x:c r="H410" s="25"/>
    </x:row>
    <x:row r="411">
      <x:c r="D411" s="25"/>
      <x:c r="E411" s="25"/>
      <x:c r="H411" s="25"/>
    </x:row>
    <x:row r="412">
      <x:c r="D412" s="25"/>
      <x:c r="E412" s="25"/>
      <x:c r="H412" s="25"/>
    </x:row>
    <x:row r="413">
      <x:c r="D413" s="25"/>
      <x:c r="E413" s="25"/>
      <x:c r="H413" s="25"/>
    </x:row>
    <x:row r="414">
      <x:c r="D414" s="25"/>
      <x:c r="E414" s="25"/>
      <x:c r="H414" s="25"/>
    </x:row>
    <x:row r="415">
      <x:c r="D415" s="25"/>
      <x:c r="E415" s="25"/>
      <x:c r="H415" s="25"/>
    </x:row>
    <x:row r="416">
      <x:c r="D416" s="25"/>
      <x:c r="E416" s="25"/>
      <x:c r="H416" s="25"/>
    </x:row>
    <x:row r="417">
      <x:c r="D417" s="25"/>
      <x:c r="E417" s="25"/>
      <x:c r="H417" s="25"/>
    </x:row>
    <x:row r="418">
      <x:c r="D418" s="25"/>
      <x:c r="E418" s="25"/>
      <x:c r="H418" s="25"/>
    </x:row>
    <x:row r="419">
      <x:c r="D419" s="25"/>
      <x:c r="E419" s="25"/>
      <x:c r="H419" s="25"/>
    </x:row>
    <x:row r="420">
      <x:c r="D420" s="25"/>
      <x:c r="E420" s="25"/>
      <x:c r="H420" s="25"/>
    </x:row>
    <x:row r="421">
      <x:c r="D421" s="25"/>
      <x:c r="E421" s="25"/>
      <x:c r="H421" s="25"/>
    </x:row>
    <x:row r="422">
      <x:c r="D422" s="25"/>
      <x:c r="E422" s="25"/>
      <x:c r="H422" s="25"/>
    </x:row>
    <x:row r="423">
      <x:c r="D423" s="25"/>
      <x:c r="E423" s="25"/>
      <x:c r="H423" s="25"/>
    </x:row>
    <x:row r="424">
      <x:c r="D424" s="25"/>
      <x:c r="E424" s="25"/>
      <x:c r="H424" s="25"/>
    </x:row>
    <x:row r="425">
      <x:c r="D425" s="25"/>
      <x:c r="E425" s="25"/>
      <x:c r="H425" s="25"/>
    </x:row>
    <x:row r="426">
      <x:c r="D426" s="25"/>
      <x:c r="E426" s="25"/>
      <x:c r="H426" s="25"/>
    </x:row>
    <x:row r="427">
      <x:c r="D427" s="25"/>
      <x:c r="E427" s="25"/>
      <x:c r="H427" s="25"/>
    </x:row>
    <x:row r="428">
      <x:c r="D428" s="25"/>
      <x:c r="E428" s="25"/>
      <x:c r="H428" s="25"/>
    </x:row>
    <x:row r="429">
      <x:c r="D429" s="25"/>
      <x:c r="E429" s="25"/>
      <x:c r="H429" s="25"/>
    </x:row>
    <x:row r="430">
      <x:c r="D430" s="25"/>
      <x:c r="E430" s="25"/>
      <x:c r="H430" s="25"/>
    </x:row>
    <x:row r="431">
      <x:c r="D431" s="25"/>
      <x:c r="E431" s="25"/>
      <x:c r="H431" s="25"/>
    </x:row>
    <x:row r="432">
      <x:c r="D432" s="25"/>
      <x:c r="E432" s="25"/>
      <x:c r="H432" s="25"/>
    </x:row>
    <x:row r="433">
      <x:c r="D433" s="25"/>
      <x:c r="E433" s="25"/>
      <x:c r="H433" s="25"/>
    </x:row>
    <x:row r="434">
      <x:c r="D434" s="25"/>
      <x:c r="E434" s="25"/>
      <x:c r="H434" s="25"/>
    </x:row>
    <x:row r="435">
      <x:c r="D435" s="25"/>
      <x:c r="E435" s="25"/>
      <x:c r="H435" s="25"/>
    </x:row>
    <x:row r="436">
      <x:c r="D436" s="25"/>
      <x:c r="E436" s="25"/>
      <x:c r="H436" s="25"/>
    </x:row>
    <x:row r="437">
      <x:c r="D437" s="25"/>
      <x:c r="E437" s="25"/>
      <x:c r="H437" s="25"/>
    </x:row>
    <x:row r="438">
      <x:c r="D438" s="25"/>
      <x:c r="E438" s="25"/>
      <x:c r="H438" s="25"/>
    </x:row>
    <x:row r="439">
      <x:c r="D439" s="25"/>
      <x:c r="E439" s="25"/>
      <x:c r="H439" s="25"/>
    </x:row>
    <x:row r="440">
      <x:c r="D440" s="25"/>
      <x:c r="E440" s="25"/>
      <x:c r="H440" s="25"/>
    </x:row>
    <x:row r="441">
      <x:c r="D441" s="25"/>
      <x:c r="E441" s="25"/>
      <x:c r="H441" s="25"/>
    </x:row>
    <x:row r="442">
      <x:c r="D442" s="25"/>
      <x:c r="E442" s="25"/>
      <x:c r="H442" s="25"/>
    </x:row>
    <x:row r="443">
      <x:c r="D443" s="25"/>
      <x:c r="E443" s="25"/>
      <x:c r="H443" s="25"/>
    </x:row>
    <x:row r="444">
      <x:c r="D444" s="25"/>
      <x:c r="E444" s="25"/>
      <x:c r="H444" s="25"/>
    </x:row>
    <x:row r="445">
      <x:c r="D445" s="25"/>
      <x:c r="E445" s="25"/>
      <x:c r="H445" s="25"/>
    </x:row>
    <x:row r="446">
      <x:c r="D446" s="25"/>
      <x:c r="E446" s="25"/>
      <x:c r="H446" s="25"/>
    </x:row>
    <x:row r="447">
      <x:c r="D447" s="25"/>
      <x:c r="E447" s="25"/>
      <x:c r="H447" s="25"/>
    </x:row>
    <x:row r="448">
      <x:c r="D448" s="25"/>
      <x:c r="E448" s="25"/>
      <x:c r="H448" s="25"/>
    </x:row>
    <x:row r="449">
      <x:c r="D449" s="25"/>
      <x:c r="E449" s="25"/>
      <x:c r="H449" s="25"/>
    </x:row>
    <x:row r="450">
      <x:c r="D450" s="25"/>
      <x:c r="E450" s="25"/>
      <x:c r="H450" s="25"/>
    </x:row>
    <x:row r="451">
      <x:c r="D451" s="25"/>
      <x:c r="E451" s="25"/>
      <x:c r="H451" s="25"/>
    </x:row>
    <x:row r="452">
      <x:c r="D452" s="25"/>
      <x:c r="E452" s="25"/>
      <x:c r="H452" s="25"/>
    </x:row>
    <x:row r="453">
      <x:c r="D453" s="25"/>
      <x:c r="E453" s="25"/>
      <x:c r="H453" s="25"/>
    </x:row>
    <x:row r="454">
      <x:c r="D454" s="25"/>
      <x:c r="E454" s="25"/>
      <x:c r="H454" s="25"/>
    </x:row>
    <x:row r="455">
      <x:c r="D455" s="25"/>
      <x:c r="E455" s="25"/>
      <x:c r="H455" s="25"/>
    </x:row>
    <x:row r="456">
      <x:c r="D456" s="25"/>
      <x:c r="E456" s="25"/>
      <x:c r="H456" s="25"/>
    </x:row>
    <x:row r="457">
      <x:c r="D457" s="25"/>
      <x:c r="E457" s="25"/>
      <x:c r="H457" s="25"/>
    </x:row>
    <x:row r="458">
      <x:c r="D458" s="25"/>
      <x:c r="E458" s="25"/>
      <x:c r="H458" s="25"/>
    </x:row>
    <x:row r="459">
      <x:c r="D459" s="25"/>
      <x:c r="E459" s="25"/>
      <x:c r="H459" s="25"/>
    </x:row>
    <x:row r="460">
      <x:c r="D460" s="25"/>
      <x:c r="E460" s="25"/>
      <x:c r="H460" s="25"/>
    </x:row>
    <x:row r="461">
      <x:c r="D461" s="25"/>
      <x:c r="E461" s="25"/>
      <x:c r="H461" s="25"/>
    </x:row>
    <x:row r="462">
      <x:c r="D462" s="25"/>
      <x:c r="E462" s="25"/>
      <x:c r="H462" s="25"/>
    </x:row>
    <x:row r="463">
      <x:c r="D463" s="25"/>
      <x:c r="E463" s="25"/>
      <x:c r="H463" s="25"/>
    </x:row>
    <x:row r="464">
      <x:c r="D464" s="25"/>
      <x:c r="E464" s="25"/>
      <x:c r="H464" s="25"/>
    </x:row>
    <x:row r="465">
      <x:c r="D465" s="25"/>
      <x:c r="E465" s="25"/>
      <x:c r="H465" s="25"/>
    </x:row>
    <x:row r="466">
      <x:c r="D466" s="25"/>
      <x:c r="E466" s="25"/>
      <x:c r="H466" s="25"/>
    </x:row>
    <x:row r="467">
      <x:c r="D467" s="25"/>
      <x:c r="E467" s="25"/>
      <x:c r="H467" s="25"/>
    </x:row>
    <x:row r="468">
      <x:c r="D468" s="25"/>
      <x:c r="E468" s="25"/>
      <x:c r="H468" s="25"/>
    </x:row>
    <x:row r="469">
      <x:c r="D469" s="25"/>
      <x:c r="E469" s="25"/>
      <x:c r="H469" s="25"/>
    </x:row>
    <x:row r="470">
      <x:c r="D470" s="25"/>
      <x:c r="E470" s="25"/>
      <x:c r="H470" s="25"/>
    </x:row>
    <x:row r="471">
      <x:c r="D471" s="25"/>
      <x:c r="E471" s="25"/>
      <x:c r="H471" s="25"/>
    </x:row>
    <x:row r="472">
      <x:c r="D472" s="25"/>
      <x:c r="E472" s="25"/>
      <x:c r="H472" s="25"/>
    </x:row>
    <x:row r="473">
      <x:c r="D473" s="25"/>
      <x:c r="E473" s="25"/>
      <x:c r="H473" s="25"/>
    </x:row>
    <x:row r="474">
      <x:c r="D474" s="25"/>
      <x:c r="E474" s="25"/>
      <x:c r="H474" s="25"/>
    </x:row>
    <x:row r="475">
      <x:c r="D475" s="25"/>
      <x:c r="E475" s="25"/>
      <x:c r="H475" s="25"/>
    </x:row>
    <x:row r="476">
      <x:c r="D476" s="25"/>
      <x:c r="E476" s="25"/>
      <x:c r="H476" s="25"/>
    </x:row>
    <x:row r="477">
      <x:c r="D477" s="25"/>
      <x:c r="E477" s="25"/>
      <x:c r="H477" s="25"/>
    </x:row>
    <x:row r="478">
      <x:c r="D478" s="25"/>
      <x:c r="E478" s="25"/>
      <x:c r="H478" s="25"/>
    </x:row>
    <x:row r="479">
      <x:c r="D479" s="25"/>
      <x:c r="E479" s="25"/>
      <x:c r="H479" s="25"/>
    </x:row>
    <x:row r="480">
      <x:c r="D480" s="25"/>
      <x:c r="E480" s="25"/>
      <x:c r="H480" s="25"/>
    </x:row>
    <x:row r="481">
      <x:c r="D481" s="25"/>
      <x:c r="E481" s="25"/>
      <x:c r="H481" s="25"/>
    </x:row>
    <x:row r="482">
      <x:c r="D482" s="25"/>
      <x:c r="E482" s="25"/>
      <x:c r="H482" s="25"/>
    </x:row>
    <x:row r="483">
      <x:c r="D483" s="25"/>
      <x:c r="E483" s="25"/>
      <x:c r="H483" s="25"/>
    </x:row>
    <x:row r="484">
      <x:c r="D484" s="25"/>
      <x:c r="E484" s="25"/>
      <x:c r="H484" s="25"/>
    </x:row>
    <x:row r="485">
      <x:c r="D485" s="25"/>
      <x:c r="E485" s="25"/>
      <x:c r="H485" s="25"/>
    </x:row>
    <x:row r="486">
      <x:c r="D486" s="25"/>
      <x:c r="E486" s="25"/>
      <x:c r="H486" s="25"/>
    </x:row>
    <x:row r="487">
      <x:c r="D487" s="25"/>
      <x:c r="E487" s="25"/>
      <x:c r="H487" s="25"/>
    </x:row>
    <x:row r="488">
      <x:c r="D488" s="25"/>
      <x:c r="E488" s="25"/>
      <x:c r="H488" s="25"/>
    </x:row>
    <x:row r="489">
      <x:c r="D489" s="25"/>
      <x:c r="E489" s="25"/>
      <x:c r="H489" s="25"/>
    </x:row>
    <x:row r="490">
      <x:c r="D490" s="25"/>
      <x:c r="E490" s="25"/>
      <x:c r="H490" s="25"/>
    </x:row>
    <x:row r="491">
      <x:c r="D491" s="25"/>
      <x:c r="E491" s="25"/>
      <x:c r="H491" s="25"/>
    </x:row>
    <x:row r="492">
      <x:c r="D492" s="25"/>
      <x:c r="E492" s="25"/>
      <x:c r="H492" s="25"/>
    </x:row>
    <x:row r="493">
      <x:c r="D493" s="25"/>
      <x:c r="E493" s="25"/>
      <x:c r="H493" s="25"/>
    </x:row>
    <x:row r="494">
      <x:c r="D494" s="25"/>
      <x:c r="E494" s="25"/>
      <x:c r="H494" s="25"/>
    </x:row>
    <x:row r="495">
      <x:c r="D495" s="25"/>
      <x:c r="E495" s="25"/>
      <x:c r="H495" s="25"/>
    </x:row>
    <x:row r="496">
      <x:c r="D496" s="25"/>
      <x:c r="E496" s="25"/>
      <x:c r="H496" s="25"/>
    </x:row>
    <x:row r="497">
      <x:c r="D497" s="25"/>
      <x:c r="E497" s="25"/>
      <x:c r="H497" s="25"/>
    </x:row>
    <x:row r="498">
      <x:c r="D498" s="25"/>
      <x:c r="E498" s="25"/>
      <x:c r="H498" s="25"/>
    </x:row>
    <x:row r="499">
      <x:c r="D499" s="25"/>
      <x:c r="E499" s="25"/>
      <x:c r="H499" s="25"/>
    </x:row>
    <x:row r="500">
      <x:c r="D500" s="25"/>
      <x:c r="E500" s="25"/>
      <x:c r="H500" s="25"/>
    </x:row>
  </x:sheetData>
  <x:mergeCells>
    <x:mergeCell ref="A1:J1"/>
    <x:mergeCell ref="A2:J2"/>
    <x:mergeCell ref="A5:J5"/>
  </x:mergeCells>
  <x:conditionalFormatting sqref="A8:J500">
    <x:cfRule type="expression" dxfId="0" priority="1">
      <x:formula>AND($A8&lt;&gt;"",$D8&lt;TODAY(),$F8&lt;&gt;"Completed",$F8&lt;&gt;"Cancelled")</x:formula>
    </x:cfRule>
    <x:cfRule type="expression" dxfId="1" priority="2">
      <x:formula>AND($A8&lt;&gt;"",$F8="Completed",$J8="")</x:formula>
    </x:cfRule>
    <x:cfRule type="expression" dxfId="2" priority="3">
      <x:formula>AND($A8&lt;&gt;"",$F8="Completed",$J8&lt;&gt;"")</x:formula>
    </x:cfRule>
    <x:cfRule type="expression" dxfId="3" priority="4">
      <x:formula>AND($A8&lt;&gt;"",$F8="Cancelled",$J8="")</x:formula>
    </x:cfRule>
  </x:conditionalFormatting>
  <x:dataValidations count="1">
    <x:dataValidation type="list" sqref="F8:F500">
      <x:formula1>"Not started,In progress,Blocked,Completed,Cancelled"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da5fa6342d488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38" hidden="0" customWidth="1"/>
    <x:col min="3" max="3" width="20" hidden="0" customWidth="1"/>
    <x:col min="4" max="4" width="16" hidden="0" customWidth="1"/>
    <x:col min="5" max="5" width="16" hidden="0" customWidth="1"/>
    <x:col min="6" max="6" width="16" hidden="0" customWidth="1"/>
    <x:col min="7" max="7" width="34" hidden="0" customWidth="1"/>
    <x:col min="8" max="8" width="17" hidden="0" customWidth="1"/>
    <x:col min="9" max="9" width="27" hidden="0" customWidth="1"/>
    <x:col min="10" max="10" width="34" hidden="0" customWidth="1"/>
  </x:cols>
  <x:sheetData>
    <x:row r="1" ht="32" customHeight="1">
      <x:c r="A1" s="9" t="str">
        <x:v>ACTION LOG · WORKED EXAMPLE</x:v>
      </x:c>
      <x:c r="B1" s="9"/>
      <x:c r="C1" s="9"/>
      <x:c r="D1" s="9"/>
      <x:c r="E1" s="9"/>
      <x:c r="F1" s="9"/>
      <x:c r="G1" s="9"/>
      <x:c r="H1" s="9"/>
      <x:c r="I1" s="9"/>
      <x:c r="J1" s="9"/>
    </x:row>
    <x:row r="2" ht="28" customHeight="1">
      <x:c r="A2" s="10" t="str">
        <x:v>Illustrative service-request rollout. Dates and names are fictional.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5" ht="34" customHeight="1">
      <x:c r="A5" s="8" t="str">
        <x:v>READ THIS FIRST: This sheet demonstrates how to record an outcome, owner, agreed date, changed forecast and closure evidence. It is an example only; the live register is on the Actions sheet.</x:v>
      </x:c>
      <x:c r="B5" s="8"/>
      <x:c r="C5" s="8"/>
      <x:c r="D5" s="8"/>
      <x:c r="E5" s="8"/>
      <x:c r="F5" s="8"/>
      <x:c r="G5" s="8"/>
      <x:c r="H5" s="8"/>
      <x:c r="I5" s="8"/>
      <x:c r="J5" s="8"/>
    </x:row>
    <x:row r="7" ht="44" customHeight="1">
      <x:c r="A7" s="19" t="str">
        <x:v>Action reference</x:v>
      </x:c>
      <x:c r="B7" s="19" t="str">
        <x:v>Action and expected outcome</x:v>
      </x:c>
      <x:c r="C7" s="19" t="str">
        <x:v>Owner</x:v>
      </x:c>
      <x:c r="D7" s="19" t="str">
        <x:v>Agreed due date</x:v>
      </x:c>
      <x:c r="E7" s="19" t="str">
        <x:v>Current forecast</x:v>
      </x:c>
      <x:c r="F7" s="19" t="str">
        <x:v>Status</x:v>
      </x:c>
      <x:c r="G7" s="19" t="str">
        <x:v>Next step or blocker</x:v>
      </x:c>
      <x:c r="H7" s="19" t="str">
        <x:v>Last confirmed</x:v>
      </x:c>
      <x:c r="I7" s="19" t="str">
        <x:v>Source or meeting</x:v>
      </x:c>
      <x:c r="J7" s="19" t="str">
        <x:v>Closure evidence / cancellation reason</x:v>
      </x:c>
    </x:row>
    <x:row r="8" ht="33" customHeight="1">
      <x:c r="A8" s="23" t="str">
        <x:v>A-001</x:v>
      </x:c>
      <x:c r="B8" s="23" t="str">
        <x:v>Confirm the pilot intake meets the agreed requirements</x:v>
      </x:c>
      <x:c r="C8" s="23" t="str">
        <x:v>J. Patel</x:v>
      </x:c>
      <x:c r="D8" s="24" t="d">
        <x:v>2026-10-16T00:00:00.000Z</x:v>
      </x:c>
      <x:c r="E8" s="24" t="d">
        <x:v>2026-10-16T00:00:00.000Z</x:v>
      </x:c>
      <x:c r="F8" s="23" t="str">
        <x:v>Completed</x:v>
      </x:c>
      <x:c r="G8" s="23" t="str">
        <x:v>File the test results with the pilot record</x:v>
      </x:c>
      <x:c r="H8" s="24" t="d">
        <x:v>2026-10-16T00:00:00.000Z</x:v>
      </x:c>
      <x:c r="I8" s="23" t="str">
        <x:v>Pilot review, 16 Oct 2026</x:v>
      </x:c>
      <x:c r="J8" s="23" t="str">
        <x:v>18 of 18 checks passed; evidence: TEST-018</x:v>
      </x:c>
    </x:row>
    <x:row r="9" ht="33" customHeight="1">
      <x:c r="A9" s="23" t="str">
        <x:v>A-004</x:v>
      </x:c>
      <x:c r="B9" s="23" t="str">
        <x:v>Complete follow-up with the four pilot users</x:v>
      </x:c>
      <x:c r="C9" s="23" t="str">
        <x:v>R. Chen</x:v>
      </x:c>
      <x:c r="D9" s="24" t="d">
        <x:v>2026-10-20T00:00:00.000Z</x:v>
      </x:c>
      <x:c r="E9" s="24" t="d">
        <x:v>2026-10-21T00:00:00.000Z</x:v>
      </x:c>
      <x:c r="F9" s="23" t="str">
        <x:v>In progress</x:v>
      </x:c>
      <x:c r="G9" s="23" t="str">
        <x:v>Book four short calls; capture each issue</x:v>
      </x:c>
      <x:c r="H9" s="24" t="d">
        <x:v>2026-10-16T00:00:00.000Z</x:v>
      </x:c>
      <x:c r="I9" s="23" t="str">
        <x:v>Pilot log, 16 Oct 2026</x:v>
      </x:c>
      <x:c r="J9" s="23" t="str"/>
    </x:row>
    <x:row r="10" ht="33" customHeight="1">
      <x:c r="A10" s="23" t="str">
        <x:v>A-005</x:v>
      </x:c>
      <x:c r="B10" s="23" t="str">
        <x:v>Confirm who can approve the wider rollout</x:v>
      </x:c>
      <x:c r="C10" s="23" t="str">
        <x:v>Project manager</x:v>
      </x:c>
      <x:c r="D10" s="24" t="d">
        <x:v>2026-10-19T00:00:00.000Z</x:v>
      </x:c>
      <x:c r="E10" s="24" t="d">
        <x:v>2026-10-19T00:00:00.000Z</x:v>
      </x:c>
      <x:c r="F10" s="23" t="str">
        <x:v>Blocked</x:v>
      </x:c>
      <x:c r="G10" s="23" t="str">
        <x:v>Sponsor has not confirmed the decision route</x:v>
      </x:c>
      <x:c r="H10" s="24" t="d">
        <x:v>2026-10-16T00:00:00.000Z</x:v>
      </x:c>
      <x:c r="I10" s="23" t="str">
        <x:v>Governance note, 14 Oct 2026</x:v>
      </x:c>
      <x:c r="J10" s="23" t="str"/>
    </x:row>
    <x:row r="11" ht="33" customHeight="1">
      <x:c r="A11" s="23" t="str">
        <x:v>A-006</x:v>
      </x:c>
      <x:c r="B11" s="23" t="str">
        <x:v>Prepare the phased rollout recommendation</x:v>
      </x:c>
      <x:c r="C11" s="23" t="str">
        <x:v>Project manager</x:v>
      </x:c>
      <x:c r="D11" s="24" t="d">
        <x:v>2026-10-22T00:00:00.000Z</x:v>
      </x:c>
      <x:c r="E11" s="24" t="d">
        <x:v>2026-10-22T00:00:00.000Z</x:v>
      </x:c>
      <x:c r="F11" s="23" t="str">
        <x:v>Not started</x:v>
      </x:c>
      <x:c r="G11" s="23" t="str">
        <x:v>Use the follow-up evidence; link to D-002</x:v>
      </x:c>
      <x:c r="H11" s="24" t="d">
        <x:v>2026-10-16T00:00:00.000Z</x:v>
      </x:c>
      <x:c r="I11" s="23" t="str">
        <x:v>Decision D-002</x:v>
      </x:c>
      <x:c r="J11" s="23" t="str"/>
    </x:row>
    <x:row r="12" ht="33" customHeight="1">
      <x:c r="A12" s="23" t="str">
        <x:v>A-007</x:v>
      </x:c>
      <x:c r="B12" s="23" t="str">
        <x:v>Reconcile the duplicate pilot log</x:v>
      </x:c>
      <x:c r="C12" s="23" t="str">
        <x:v>J. Patel</x:v>
      </x:c>
      <x:c r="D12" s="24" t="d">
        <x:v>2026-10-15T00:00:00.000Z</x:v>
      </x:c>
      <x:c r="E12" s="24" t="d">
        <x:v>2026-10-15T00:00:00.000Z</x:v>
      </x:c>
      <x:c r="F12" s="23" t="str">
        <x:v>Cancelled</x:v>
      </x:c>
      <x:c r="G12" s="23" t="str">
        <x:v>Duplicate record retired after review</x:v>
      </x:c>
      <x:c r="H12" s="24" t="d">
        <x:v>2026-10-15T00:00:00.000Z</x:v>
      </x:c>
      <x:c r="I12" s="23" t="str">
        <x:v>Pilot review, 15 Oct 2026</x:v>
      </x:c>
      <x:c r="J12" s="23" t="str">
        <x:v>Cancelled: duplicate log; retained evidence in TEST-018</x:v>
      </x:c>
    </x:row>
  </x:sheetData>
  <x:mergeCells>
    <x:mergeCell ref="A1:J1"/>
    <x:mergeCell ref="A2:J2"/>
    <x:mergeCell ref="A5:J5"/>
  </x:mergeCells>
  <x:conditionalFormatting sqref="A8:J12">
    <x:cfRule type="expression" dxfId="4" priority="1">
      <x:formula>AND($A8&lt;&gt;"",$D8&lt;TODAY(),$F8&lt;&gt;"Completed",$F8&lt;&gt;"Cancelled")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59ccd6d6fce49cb"/>
  </x:tableParts>
</x:worksheet>
</file>